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PM\Desktop\web\DATA RU WEB FAKULTI\WEB FAKULTI DATA 2025\MALAY VISION\"/>
    </mc:Choice>
  </mc:AlternateContent>
  <bookViews>
    <workbookView xWindow="0" yWindow="0" windowWidth="28800" windowHeight="12210" tabRatio="758" firstSheet="1" activeTab="1"/>
  </bookViews>
  <sheets>
    <sheet name="Publication " sheetId="4" r:id="rId1"/>
    <sheet name="JURNAL BERWASIT" sheetId="5" r:id="rId2"/>
  </sheets>
  <definedNames>
    <definedName name="_xlnm._FilterDatabase" localSheetId="0" hidden="1">'Publication '!$A$3:$K$152</definedName>
    <definedName name="_xlnm.Print_Area" localSheetId="0">'Publication '!$A$1:$K$268</definedName>
  </definedNames>
  <calcPr calcId="162913"/>
</workbook>
</file>

<file path=xl/sharedStrings.xml><?xml version="1.0" encoding="utf-8"?>
<sst xmlns="http://schemas.openxmlformats.org/spreadsheetml/2006/main" count="3913" uniqueCount="2287">
  <si>
    <t>PUBLICATIONS (CIJ) IN SCOPUS/WOS/ERA</t>
  </si>
  <si>
    <t>NO.</t>
  </si>
  <si>
    <t>STAFF NAME</t>
  </si>
  <si>
    <t>AUTHORS</t>
  </si>
  <si>
    <t>DOCUMENT TITLE</t>
  </si>
  <si>
    <t>SOURCE TITLE</t>
  </si>
  <si>
    <t>VOLUME</t>
  </si>
  <si>
    <t>ISSUE</t>
  </si>
  <si>
    <t>PAGE START</t>
  </si>
  <si>
    <t>PAGE END</t>
  </si>
  <si>
    <t>ISSN OR ISBN</t>
  </si>
  <si>
    <t>Q1 OR Q2 ONLY (Blank if no data)</t>
  </si>
  <si>
    <t>GAZI MAHABUBUL ALAMA</t>
  </si>
  <si>
    <t>Zobaer Ahmed a,*, Gauri S. Guha a, Aaron M. Shew b, G.M. Monirul Alam</t>
  </si>
  <si>
    <t>Climate change risk perceptions and agricultural adaptation strategies in
vulnerable riverine char islands of Bangladesh</t>
  </si>
  <si>
    <t>Land Use Policy</t>
  </si>
  <si>
    <t>JCR</t>
  </si>
  <si>
    <t>0264-8377</t>
  </si>
  <si>
    <t>Q1 3.682</t>
  </si>
  <si>
    <t>STEVEN ERIC KRAUSS</t>
  </si>
  <si>
    <t>Mohd Shahir Shamsira, Steven Eric Krauss , Ismi Arif Ismailb,
Habibah Ab Jalilb, Muhammad Akmal Joharc and</t>
  </si>
  <si>
    <t>Development of a Haddon Matrix
Framework for Higher Education Pandemic
Preparedness: Scoping Review
and Experiences of Malaysian Universities
During the COVID-19 Pandemic</t>
  </si>
  <si>
    <t>Higher Education Policy</t>
  </si>
  <si>
    <t>0952-8733</t>
  </si>
  <si>
    <t>Q3</t>
  </si>
  <si>
    <t>Nor Aida Maskor1*, Mazanah Muhamad1, Steven Eric Krauss1, Nik Hasnaa Nik
Mahmood2</t>
  </si>
  <si>
    <t>Relationship between Personal Values, Work Experience and
Nursing Competencies among Cancer Care Nurses in Malaysia</t>
  </si>
  <si>
    <t>Personal Values, Work Experience and Nursing Competencies among Cancer Care Nurses</t>
  </si>
  <si>
    <t>287-294</t>
  </si>
  <si>
    <t>1513-7368</t>
  </si>
  <si>
    <t>Md. Abdur Rahman Forhad, Gazi Mahabubul Alam</t>
  </si>
  <si>
    <t>Remittance and education in recipient countries:
an interdependence</t>
  </si>
  <si>
    <t>Int. J. Education Economics and Development</t>
  </si>
  <si>
    <t>61-78</t>
  </si>
  <si>
    <t>1759-5673</t>
  </si>
  <si>
    <t>AHMAD FAUZI MOHD AYUB</t>
  </si>
  <si>
    <t>Badrun Kartowagiran, Syukrul Hamdi, Edi Istiyono, Ahmad Fauzi Mohd Ayub, Sintha Sih Dewanti</t>
  </si>
  <si>
    <t>Integrating the 21st Century Character Values for Elementary School Students</t>
  </si>
  <si>
    <t>Elementary Education Online</t>
  </si>
  <si>
    <t>33-43</t>
  </si>
  <si>
    <t>1305-3515.</t>
  </si>
  <si>
    <t>SAMSILAH ROSLAN</t>
  </si>
  <si>
    <t>Hasny@Yanti Zainal, Samsilah Roslan, Norlizah Che Hassan, Noorlila Ahmad</t>
  </si>
  <si>
    <t>Exploring the Dynamic Changes between Mothers and Teenagers through Family and School Programs</t>
  </si>
  <si>
    <t>International Journal of Academic Research in Business and Social Sciences HRMARS</t>
  </si>
  <si>
    <t>ERA</t>
  </si>
  <si>
    <t>279-293</t>
  </si>
  <si>
    <t>2222-6990</t>
  </si>
  <si>
    <t>SITI RABA'AH HAMZAH</t>
  </si>
  <si>
    <t xml:space="preserve">Siti Raba’ah Hamzah, Khoo Kai Le, Siti Nur Syuhada Musa </t>
  </si>
  <si>
    <t>The mediating role of career decision self-efficacy on the relationship of career emotional intelligence and self-esteem with career adaptability among university students</t>
  </si>
  <si>
    <t>International Journal of Adolescence and Youth</t>
  </si>
  <si>
    <t>0267-3843</t>
  </si>
  <si>
    <t>Parastoo Askian1,2 &amp; Steven Eric Krauss3 &amp; Maznah Baba1 &amp; Rusnani Abdul Kadir1 &amp; Hesameddin Masoumian Sharghi4</t>
  </si>
  <si>
    <t>Recovering from co-dependence: A study of iranian wives of persons
with substance use disorder</t>
  </si>
  <si>
    <t>Current Psychology</t>
  </si>
  <si>
    <t>Q2</t>
  </si>
  <si>
    <t>SUHAIDA ABD KADIR</t>
  </si>
  <si>
    <t>Nurul Jawahir Md Ali, Suhaida Abdul Kadir, Steven Eric Krauss, Ramli Basri &amp; Arnida Abdullah</t>
  </si>
  <si>
    <t>A Proposed Framework of School Inspection Outcomes: Understanding Effects of School Inspection and Potential Ways to Facilitate School Improvement</t>
  </si>
  <si>
    <t>418-435</t>
  </si>
  <si>
    <t>Sing Yee Ong 1, Samsilah Roslan 1,*, Nor Aniza Ahmad 1, Ahmad Fauzi Mohd Ayub 1, Chen Lee Ping 2,
Zeinab Zaremohzzabieh 1 and Seyedali Ahrari</t>
  </si>
  <si>
    <t>A Mixed-Methods Evaluation of Parent-Assisted Children’s Friendship Training to Improve Social Skills and Friendship Quality in Children with Autism in Malaysia</t>
  </si>
  <si>
    <t>Int. J. Environ. Res. Public Health</t>
  </si>
  <si>
    <t>SCOPUS</t>
  </si>
  <si>
    <t>1661-7827</t>
  </si>
  <si>
    <t>ROZIAH MOHD RASDI</t>
  </si>
  <si>
    <t>Roziah Mohd Rasdi*, Zeinab Zaremohzzabieh and Seyedali Ahrari</t>
  </si>
  <si>
    <t>Financial Insecurity During the
COVID-19 Pandemic: Spillover
Effects on Burnout–Disengagement
Relationships and Performance of
Employees Who Moonlight</t>
  </si>
  <si>
    <t>Frontiers in Psychology</t>
  </si>
  <si>
    <t>1664-1078</t>
  </si>
  <si>
    <t>TAJULARIPIN SULAIMAN</t>
  </si>
  <si>
    <t>Tajularipin Sulaiman, Amalina Ibrahim,Saeid Motevalli, Kai Yan Wong, Muhammad Nazrul Hakim</t>
  </si>
  <si>
    <t>Effect of e-evaluation on work
motivation among teachers during
the movement control order in
COVID-19: the mediating
role of stress</t>
  </si>
  <si>
    <t>E-evaluation
on work
motivation</t>
  </si>
  <si>
    <t>17415659, 17588510</t>
  </si>
  <si>
    <t>Hayrol Azril Mohamed Shaffril1 , Steven Eric Krauss1,2,
Azimi Hamzah1,2, and Bahaman Abu Samah</t>
  </si>
  <si>
    <t>Behavioral Correlates of GPS Device
Usage Among Small-Scale Fishers in
Malaysia</t>
  </si>
  <si>
    <t>SAGE</t>
  </si>
  <si>
    <t>Jan-Mac</t>
  </si>
  <si>
    <t>2158-2440</t>
  </si>
  <si>
    <t>ASMAWATI SUHID</t>
  </si>
  <si>
    <t>Izuli Dzulkifli, Asmawati Suhid, Fathiyah Mohd Fakhruddin and Nor Aniza Ahmad</t>
  </si>
  <si>
    <t>Activity-Based Teaching of Quran for Deaf Students in the Special Education Integration Program</t>
  </si>
  <si>
    <t>Emelia Fantoza Saraih, Su Luan Wong*, Soaib Asimiran and</t>
  </si>
  <si>
    <t>0128-7702</t>
  </si>
  <si>
    <t>MOHD HAZWAN MOHD PUAD</t>
  </si>
  <si>
    <t>Hanis Mohamed, Mohd Hazwan Mohd Puad, Abdullah Mat Rashid and Rahimah Jamaluddin</t>
  </si>
  <si>
    <t>Workplace Skills and Teacher Competency from Culinary Arts Students’ Perspectives</t>
  </si>
  <si>
    <t>Mas Nida Md Khambari</t>
  </si>
  <si>
    <t>Amiruzie Ramli and Roziah Mohd Rasdi</t>
  </si>
  <si>
    <t>Leveraging Intellectual Capital Dimensions for Promoting Learning Organization in a Rural Development Agency</t>
  </si>
  <si>
    <t>Pertanika Journal of Social Science and Humanities</t>
  </si>
  <si>
    <t>SOAIB ASIMIRAN</t>
  </si>
  <si>
    <t>Roshafiza Hassan, Soaib Asimiran, Ramli Basri and Zoharah Omar</t>
  </si>
  <si>
    <t>Relationship between Exemplary Leadership Practices and
Organizational Citizenship Behavior of Academic Staff in
Malaysian Research Universities</t>
  </si>
  <si>
    <t>International Journal of Academic Research in Progressive Education and Development IJARPED</t>
  </si>
  <si>
    <t>406-424</t>
  </si>
  <si>
    <t>2226-6348</t>
  </si>
  <si>
    <t>Tajularipin Sulaiman*, Suzieleez Syrene Abdul
Rahim, Wong Kai Yan, Punnithann Subramaniam</t>
  </si>
  <si>
    <t>Primary Science Teachers’ Perspectives about Metacognition in Science
Teaching</t>
  </si>
  <si>
    <t>European Journal of Educational Research</t>
  </si>
  <si>
    <t>74-85</t>
  </si>
  <si>
    <t>2165-8714</t>
  </si>
  <si>
    <t>MUHD KHAIZER OMAR</t>
  </si>
  <si>
    <t>Mohd Amiruddin Ag Damit, Muhd Khaizer Omar, Mohd Hazwan Mohd Puad</t>
  </si>
  <si>
    <t>Issues and Challenges of Outcome-based Education (OBE)
Implementation among Malaysian Vocational College
Teachers</t>
  </si>
  <si>
    <t xml:space="preserve"> International
Journal of Academic Research in Business and Social Sciences HRMARS</t>
  </si>
  <si>
    <t>197-211</t>
  </si>
  <si>
    <t>ZAIDA NOR ZAINUDIN</t>
  </si>
  <si>
    <t>Zaida Nor Zainudin, Nur Syuhada Abdul Rasid, Yusni Mohamad Yusop,
Wan Norhayati Wan Othman, Lee Wei Rong</t>
  </si>
  <si>
    <t xml:space="preserve">The Challenges and Adaptation in Career for the Dwarfs: A
Literature Review
</t>
  </si>
  <si>
    <t>757-770</t>
  </si>
  <si>
    <t>FAZILAH RAZALI</t>
  </si>
  <si>
    <t>Fazilah Razali</t>
  </si>
  <si>
    <t>Exploring Crucial Factors of an Interest in STEM Career Model among
Secondary School Students</t>
  </si>
  <si>
    <t>International Journal of Instruction</t>
  </si>
  <si>
    <t>385-404</t>
  </si>
  <si>
    <t>1694-609X</t>
  </si>
  <si>
    <t>GAZI MAHABUBUL ALAM AND ABDUR RAHMAN FORHAD</t>
  </si>
  <si>
    <t>Clustering Secondary Education and the Focus on Science:
Impacts on Higher Education and the Job Market
in Bangladesh</t>
  </si>
  <si>
    <t>Comparative Education Review</t>
  </si>
  <si>
    <t>0010-4086</t>
  </si>
  <si>
    <t>Q2 2.246</t>
  </si>
  <si>
    <t>SHAMSUDIN OTHMAN</t>
  </si>
  <si>
    <t>Zamri Mahamod1,*, Kamiliah Ayu Ab. Ghani2, Rohaida Mazlan3, Norziah Amin4, Mohd Zaki Abd. Rahman5 , Abdul Rasid Jamian6, Shamsuddin Othman7</t>
  </si>
  <si>
    <t>Malay Language Learning Strategies Use Among Chinese Student Through Attitude And Learning Skills</t>
  </si>
  <si>
    <t>Turkish Journal of Computer and Mathematics Education</t>
  </si>
  <si>
    <t>31-43</t>
  </si>
  <si>
    <t>1309-4653</t>
  </si>
  <si>
    <t>Sharmini Marilyn Balakrishnan1, Mohd Hazwan Mohd Puad2*, Habibah Ab Jalil3</t>
  </si>
  <si>
    <t>Demographic Factors of Corporate E-learning among E-learners in an Oil and Gas Company</t>
  </si>
  <si>
    <t>113-125</t>
  </si>
  <si>
    <t>1309-4654</t>
  </si>
  <si>
    <t>Muhammad Sofwan Mahmud1, Tajularipin Sulaiman2, Ahmad FauziMohd Ayub3, Aida Suraya Md. Yunus4</t>
  </si>
  <si>
    <t>Implementation of Oral Questioning in Assessing Student Learning In Mathematics Teaching In Primary Schools</t>
  </si>
  <si>
    <t>137-143</t>
  </si>
  <si>
    <t>1309-4655</t>
  </si>
  <si>
    <t>Zeinab Zaremohzzabieha, Steven Eric Krauss a,b, Jeffrey Lawrence D’Silvaa,
Neda Tiraieyaria, Ismi Arif Ismaila,b and Dzuhailmi Dahalana</t>
  </si>
  <si>
    <t>Towards agriculture as career: predicting students’
participation in the agricultural sector using an
extended model of the theory of planned behavior</t>
  </si>
  <si>
    <t>The Journal of Agricultural Education and Extension
Competence for Rural Innovation and Transformation</t>
  </si>
  <si>
    <t>1389224X, 17508622</t>
  </si>
  <si>
    <t>AHMAD AIZUDDIN MD RAMI</t>
  </si>
  <si>
    <t xml:space="preserve">
Aizuddin Md Rami*, Faiq Aziz, Zeinab Zaremohzzabieh, Abdullah Ibrahim
</t>
  </si>
  <si>
    <t>Assessing the Challenges of Local Leaders in Rural Community Development: A Qualitative Study in Malaysia</t>
  </si>
  <si>
    <t>Pertanika Journal of Social Sciences &amp; Humanities</t>
  </si>
  <si>
    <t>(SI)</t>
  </si>
  <si>
    <t>2231-8534</t>
  </si>
  <si>
    <t>ARNIDA ABDULLAH</t>
  </si>
  <si>
    <t xml:space="preserve">Normasitah Masri,Arnida Abdullah*,Soaib Asimiran, Zeinab Zaremohzzabieh
</t>
  </si>
  <si>
    <t>Relationship between Engagement in Learning Entrepreneurship Education and Entrepreneurial Intention among Vocational College Students</t>
  </si>
  <si>
    <t>19-38</t>
  </si>
  <si>
    <t>2231-8535</t>
  </si>
  <si>
    <t>MOHD MURSYID ARSHAD</t>
  </si>
  <si>
    <t xml:space="preserve">Mohd Mursyid Arshad*,Ismi Arif Ismail,Siti Feirusz Ahmad Fesol,Azman Ismail
</t>
  </si>
  <si>
    <t>Character Development and Youth Leadership Mentoring</t>
  </si>
  <si>
    <t>Pertanika Journal of Social Sciences &amp; Humanities PERTANIKA</t>
  </si>
  <si>
    <t>39-56</t>
  </si>
  <si>
    <t>2231-8536</t>
  </si>
  <si>
    <t>NOR WAHIZA ABDUL WAHAT</t>
  </si>
  <si>
    <t xml:space="preserve">(Nor Wahiza Abdul Wahat*,Seyedali Ahrari,Jeffrey Lawrence D’Silva,Noraini Mohamed,Siti Aishah Hassan
</t>
  </si>
  <si>
    <t>Validity and Reliability of a Self-Acceptance Scale for Youth with Physical Disabilities</t>
  </si>
  <si>
    <t>57-76</t>
  </si>
  <si>
    <t>2231-8537</t>
  </si>
  <si>
    <t xml:space="preserve">Noor Ashira Yusran,Mohd Hazwan Mohd Puad*,
Muhd Khaizer Omar
</t>
  </si>
  <si>
    <t>Role of Career Exploration in Influencing Career Choice among Pre-Uniersity Student</t>
  </si>
  <si>
    <t>77-100</t>
  </si>
  <si>
    <t>2231-8538</t>
  </si>
  <si>
    <t xml:space="preserve">
 Muhd Khaizer Omar*,Khamsiah Ismail,Arnida Abdullah,Suhaida Abdul Kadir,Rosnani Jusoh
</t>
  </si>
  <si>
    <t>Embedding Entrepreneurial Knowledge in Vocational College Curriculum: A Case Study of the Competency of TVET Instructors</t>
  </si>
  <si>
    <t>10-118</t>
  </si>
  <si>
    <t>2231-8539</t>
  </si>
  <si>
    <t>TENGKU FADILAH TENGKU KAMALDEN</t>
  </si>
  <si>
    <t xml:space="preserve">Thomas Cochrane,Tengku Fadilah Tengku-Kamalden*
 Rachel Davey,Roxana Dev Omar Dev
</t>
  </si>
  <si>
    <t>Effect of Exercise and Weight Loss in Polycystic Ovarian Syndrome among Obese Women</t>
  </si>
  <si>
    <t>28-134</t>
  </si>
  <si>
    <t>2231-8540</t>
  </si>
  <si>
    <t xml:space="preserve">
 Zaida Nor Zainudin*,Siti Aishah Hassan,Nor Aniza Ahmad,Yusni Mohamad Yusop,Wan Norhayati Wan Othman,Bity Salwana Alias
</t>
  </si>
  <si>
    <t>A Comparison of a Client’s Satisfaction between Online and Face-to-face Counselling in a School Setting</t>
  </si>
  <si>
    <t>14-154</t>
  </si>
  <si>
    <t>2231-8541</t>
  </si>
  <si>
    <t>WAN MARZUKI WAN JAAFAR</t>
  </si>
  <si>
    <t xml:space="preserve">
 Maizatul Mardiana Harun,Wan Marzuki Wan Jaafar*,Asmah Ismail,Sidek Mohd Noah
</t>
  </si>
  <si>
    <t>Psychometric Properties of the Multicultural Counselling Competence Training Survey-Revised (MCCTS-R): Application for Counsellor Trainees in Malaysia</t>
  </si>
  <si>
    <t>3-180</t>
  </si>
  <si>
    <t>2231-8542</t>
  </si>
  <si>
    <t>SITI AISHAH HASSAN</t>
  </si>
  <si>
    <t xml:space="preserve">
 Lee Zhi Jie,Siti Aishah Hassan*,Zeinab Zaremohzzabieh
</t>
  </si>
  <si>
    <t>Relationships between Burnout, Resilience, and Self-Care among Marriage and Family Counselors in Malaysia</t>
  </si>
  <si>
    <t>191-198</t>
  </si>
  <si>
    <t>2231-8543</t>
  </si>
  <si>
    <t>NURZATULSHIMA KAMARUDIN</t>
  </si>
  <si>
    <t xml:space="preserve">
 Fatimah Salihah Radzuan,Nurzatulshima Kamarudin*,Mas Nida Md Khambari,Nurazidawati Mohamad Arsad
</t>
  </si>
  <si>
    <t>Impact of Scientific Calculators in Mathematics among Low-Achieving Students in A Secondary School in Kajang, Selangor</t>
  </si>
  <si>
    <t>199-214</t>
  </si>
  <si>
    <t>2231-8544</t>
  </si>
  <si>
    <t>NORLIZA GHAZALI</t>
  </si>
  <si>
    <t xml:space="preserve"> Norliza Ghazali*,
 Siti Salina Mustakim,
 Mohamad Sahari Nordin,Sulaiman Hashim
</t>
  </si>
  <si>
    <t>Assessing the Psychometric Properties of Students’ MOOC-Efficacy Measurement Model</t>
  </si>
  <si>
    <t>215-236</t>
  </si>
  <si>
    <t>2231-8545</t>
  </si>
  <si>
    <t>NOOREEN NORDIN</t>
  </si>
  <si>
    <t xml:space="preserve">Reza Kafipour
Nooreen Noordin
</t>
  </si>
  <si>
    <t>Field Dependent vs. Field Independent EFL Learners’ Perceptions of Their Instructors’ Teaching Methods in English Language Classes</t>
  </si>
  <si>
    <t>237-250</t>
  </si>
  <si>
    <t>2231-8546</t>
  </si>
  <si>
    <t xml:space="preserve">
 Samsilah Roslan*,Syaza Hasan,Zeinab Zaremohzzabieh,Nurazidawati Mohamad Arsad
</t>
  </si>
  <si>
    <t>Big Five Personality Traits as Predictors of Systems Thinking Ability of Upper Secondary School Students</t>
  </si>
  <si>
    <t>251-270</t>
  </si>
  <si>
    <t>2231-8547</t>
  </si>
  <si>
    <t>NUR AIRA ABDUL RAHIM</t>
  </si>
  <si>
    <t xml:space="preserve">
 Putri Noorafedah Megat Tajudin,Nur Aira Abd Rahim*,Khairuddin Idris,Mohd Mursyid Arshad
</t>
  </si>
  <si>
    <t xml:space="preserve">Weathering the Economic Impact of COVID-19: Challenges Faced by Microentrepreneurs and Their Coping Strategies during Movement Control Order (MCO) in Malaysia </t>
  </si>
  <si>
    <t>271-290</t>
  </si>
  <si>
    <t>2231-8548</t>
  </si>
  <si>
    <t>CHEE CHEN SOON</t>
  </si>
  <si>
    <t xml:space="preserve">
 Leong Fonyi,Chee Chen Soon*
</t>
  </si>
  <si>
    <t>Administrators’ Attitude Towards the Implementation of Physical Education in Selangor Primary Schools</t>
  </si>
  <si>
    <t>291-310</t>
  </si>
  <si>
    <t>2231-8549</t>
  </si>
  <si>
    <t>AINI MARINA MA'ROF</t>
  </si>
  <si>
    <t xml:space="preserve">
 Pavithra Panir Selvam,
Aini Marina Ma’rof*
</t>
  </si>
  <si>
    <t xml:space="preserve">Exploring Pre-University Students’ Construction of Reasoned Argumentation during Computer- Supported Collaborative Discussions Using Sequential Analysis
</t>
  </si>
  <si>
    <t>311-336</t>
  </si>
  <si>
    <t>2231-8550</t>
  </si>
  <si>
    <t>DHARATUN NISSA PUAD MOHD KARI</t>
  </si>
  <si>
    <t xml:space="preserve">
 Siti Nor Aisyah Akhwan, Dharatun Nissa Puad Mohd Kari*,Salleh Amat,Mohd Izwan Mahmud,Abu Yazid Abu Bakar,Ku Suhaila Ku Johari
</t>
  </si>
  <si>
    <t>Acculturation Challenges Faced by Malaysian Muslim Students Studying Abroad</t>
  </si>
  <si>
    <t>337-354</t>
  </si>
  <si>
    <t>2231-8551</t>
  </si>
  <si>
    <t xml:space="preserve">
 Bashiru Bako Umar,Steven Eric Krauss*,Seyedali Ahrari
</t>
  </si>
  <si>
    <t>Socio-Cultural Barriers to Youth Voice in Nigerian School-Based Management Committees: A Multi-Case Analysis</t>
  </si>
  <si>
    <t>355-374</t>
  </si>
  <si>
    <t>2231-8552</t>
  </si>
  <si>
    <t>SOH KIM GEOK</t>
  </si>
  <si>
    <t>Ehsan Lohrasbipeydeh, Soh Kim Geok, Roxana Dev Omar Dev,
Seyedali Ahrari, Ong Swee Leong, Siswantoyo and Jaka Sunardi</t>
  </si>
  <si>
    <t>Balance Comparison between Iranian Elderly with and without Knee Range of
Motion Limitations</t>
  </si>
  <si>
    <t>375-394</t>
  </si>
  <si>
    <t>2231-8553</t>
  </si>
  <si>
    <t>Bity Salwana Alias, Zaida Nor Zainuddin, Mohd Radzi Ishak
and Azlin Norhaini Mansor</t>
  </si>
  <si>
    <t>Role of Principal in Promoting Teachers Unity: Evaluation in Malaysian
Secondary Schools</t>
  </si>
  <si>
    <t>395-413</t>
  </si>
  <si>
    <t>2231-8554</t>
  </si>
  <si>
    <t>1Abu Shahim, M.R., 1Shaudi, L.S., Zainudin, Z.N., ¹Kamarul, M.S.</t>
  </si>
  <si>
    <t>Online Counselling Services: University Students’ Perception</t>
  </si>
  <si>
    <t>1173-1181</t>
  </si>
  <si>
    <t>1173- 1181</t>
  </si>
  <si>
    <t>Tengku Fadilah Tengku Kamalden1 · Qais Gasibat1</t>
  </si>
  <si>
    <t>Muscle imbalance in badminton athletes: preventive training
programmes need to be designed</t>
  </si>
  <si>
    <t>Sport Sciences for Health</t>
  </si>
  <si>
    <t>263-264</t>
  </si>
  <si>
    <t>1824-7490, 
1825-1234</t>
  </si>
  <si>
    <t>Gazi Mahabubul Alam 1,* , Samsilah Roslan 1 , Abul Quasem Al-Amin 2 and Walter Leal Filho 3</t>
  </si>
  <si>
    <t>Does GATS’ Influence on Private University Sector’s Growth
Ensure ESD or Develop City ‘Sustainability Crisis’—Policy
Framework to Respond COP21</t>
  </si>
  <si>
    <t>Sustainability, MDPI</t>
  </si>
  <si>
    <t>JCR,SCOPUS</t>
  </si>
  <si>
    <t>1-21</t>
  </si>
  <si>
    <t>2071-1050</t>
  </si>
  <si>
    <t>Siti Nur Syuhada Musa, Siti Raba’ah Hamzah, Zulaiha Muda, Soaib Asimiran</t>
  </si>
  <si>
    <t>The Role of Workplace Spirituality and Workplace Support Determining Work Engagement among Employed Cancer Survivors</t>
  </si>
  <si>
    <t>797-813</t>
  </si>
  <si>
    <t>Suriati Abu Bakar, Nur Raidah Salim,
Ahmad Fauzi Mohd Ayub and Kathiresan Gopal</t>
  </si>
  <si>
    <t>Success Indicators of Mathematical Problem-Solving Performance Among Malaysian Matriculation Students</t>
  </si>
  <si>
    <t>International Journal of Learning, Teaching and Educational Research</t>
  </si>
  <si>
    <t>97-116</t>
  </si>
  <si>
    <t>1694-2116</t>
  </si>
  <si>
    <t>Nora’asikin Abu Bakar1, Ahmad Fauzi Mohd Ayub2,
Nor Aniza Ahmad3, Sharifah Intan Sharina Syed Abdullah4</t>
  </si>
  <si>
    <t>Student Engagement as the Factor of Math Mastery in University: The Relationship Between Social Factor and Learning Practices</t>
  </si>
  <si>
    <t>2190-2203</t>
  </si>
  <si>
    <t xml:space="preserve">1309-4653 </t>
  </si>
  <si>
    <t>OTHMAN TALIB</t>
  </si>
  <si>
    <t>Mohd Ariffuddin Abdul Aziz, Othman Talib, Tajularipin, Sulaiman and Nurzatulshima Kamarudin</t>
  </si>
  <si>
    <t>Effects of Blended Learning towards Students’ Performance in Electrochemistry Topic among Secondary School Students in Malaysia</t>
  </si>
  <si>
    <t>International Journal of Academic Research in Progressive Education and Development</t>
  </si>
  <si>
    <t>67-78</t>
  </si>
  <si>
    <t>ISMI ARIF ISMAIL</t>
  </si>
  <si>
    <t>Nurul Afiqah Zulkifly, Ismi Arif Ismail, Soaib Asimiran &amp; Siti Noormi Alias</t>
  </si>
  <si>
    <t>Factors Influencing Transfer of Training among Academics in Public Universities in Malaysia</t>
  </si>
  <si>
    <t>184-200</t>
  </si>
  <si>
    <t>SITI SALINA MUSTAKIM</t>
  </si>
  <si>
    <t>Siti Salina Mustakim1*, Tajularipin Sulaiman1, UmiKalthum Abdul Manaf1, AsnulDahar Minghat2, Siva Rabindarang3</t>
  </si>
  <si>
    <t>Exploring Best Practices of Technical and Vocational Education and Training (TVET) Teachers in the 4th Industrial Revolution (4IR)</t>
  </si>
  <si>
    <t>Annals of the Romanian Society for Cell Biology</t>
  </si>
  <si>
    <t>1128-1137</t>
  </si>
  <si>
    <t>1583-6258</t>
  </si>
  <si>
    <t>Hamzah, S.R., Musa, S.N.S., Muda, Z. and Ismail, M.</t>
  </si>
  <si>
    <t>Quality of working life and career engagement of cancer survivors: the mediating role of effect of disease and treatment</t>
  </si>
  <si>
    <t>European Journal of Training and Development</t>
  </si>
  <si>
    <t>2/3</t>
  </si>
  <si>
    <t>181-199</t>
  </si>
  <si>
    <t>2046-9012</t>
  </si>
  <si>
    <t>Hajar Mariah Hashim a, Yee Guan Ng a,*, Othman Talib b, Shamsul Bahri Md Tamrin</t>
  </si>
  <si>
    <t>Factors influencing flood disaster preparedness initiatives among small and
medium enterprises located at flood-prone area</t>
  </si>
  <si>
    <t>International Journal of Disaster Risk Reduction
ELSEVIER</t>
  </si>
  <si>
    <t>2212-4209</t>
  </si>
  <si>
    <t>Khandaker Tasmina Tanni, Zaida Nor Zainudin, Siti Aishah Hassan, Yusni Mohamad Yusop</t>
  </si>
  <si>
    <t>A Systematic Literature Review on the Influential Family Factors and Cultural Differences in Parent-Adolescent Conflict among Adolescents</t>
  </si>
  <si>
    <t>405-426</t>
  </si>
  <si>
    <t>Nora’asikin Abu Bakar, Ahmad Fauzi Mohd Ayub, Nor Aniza Ahmad, Sharifah Intan Sharina Syed Abdullah</t>
  </si>
  <si>
    <t>Mathematics Achievement: The Relationship between Student Engagement, Parental Involvement, and Peer Influence</t>
  </si>
  <si>
    <t>496-513</t>
  </si>
  <si>
    <t>Naser Abdulhafeeth Alareqe 1, Samsilah Roslan 2,* , Sahar Mohammed Taresh 2 and Mohamad Sahari Nordin</t>
  </si>
  <si>
    <t>Universality and Normativity of the Attachment Theory in
Non-Western Psychiatric and Non-Psychiatric Samples:
Multiple Group Confirmatory Factor Analysis (CFA)</t>
  </si>
  <si>
    <t>Fatemeh Sabouripour, Samsilah Roslan, Mumtaz Ali Memon, Zeinab Ghiami</t>
  </si>
  <si>
    <t>Mediating Role of Self-Efficacy in the Relationship between Optimism, Psychological Well-Being and Resilience among Iranian Students</t>
  </si>
  <si>
    <t>Seyedali Ahrari, Samsilah Roslan, Zeinab Zaremohzzabieh, Roziah Mohd
Rasdi &amp; Asnarulkhadi Abu Samah</t>
  </si>
  <si>
    <t>Relationship between teacher empowerment and
job satisfaction: A Meta-Analytic path analysis</t>
  </si>
  <si>
    <t>Cogent Education</t>
  </si>
  <si>
    <t>2331-186X</t>
  </si>
  <si>
    <t>Siti Nadhirah Mohd Zaini1, Ahmad Aizuddin Md Rami2*, Nurazidawati Mohamad Arsad3, Mohd Ashraff Mohd Anuar4</t>
  </si>
  <si>
    <t>Relationship of Academic Performance and Academic Self-Concept with Career Decision-Making among UPM Undergraduate Students</t>
  </si>
  <si>
    <t>Malaysian Journal of Medical Sciences</t>
  </si>
  <si>
    <t>50-61</t>
  </si>
  <si>
    <t>2600-9746</t>
  </si>
  <si>
    <t>AMINUDDIN HASSAN</t>
  </si>
  <si>
    <t>Norhaily Abdul Halim1, Aminuddin Hassan2*, Ramli Basri3, Aminuddin Yusof4, Seyedali Ahrari5</t>
  </si>
  <si>
    <t>Job Satisfaction as a Mediator between Leadership Styles and Organisational Commitment of Teachers in Malaysia</t>
  </si>
  <si>
    <t>61-71</t>
  </si>
  <si>
    <t>Aduni Binti Johari1, Nor Wahiza Abdul Wahat2*, Zeinab Zaremohzzabieh3</t>
  </si>
  <si>
    <t>Innovative Work Behavior among Teachers in Malaysia: The Effects of Teamwork, Principal Support, and Humor</t>
  </si>
  <si>
    <t>72-84</t>
  </si>
  <si>
    <t>2600-9747</t>
  </si>
  <si>
    <t>Jamali Janib1, Roziah Mohd Rasdi2*, Zoharah Omar3, Siti Noormi Alias4, Zeinab Zaremohzzabieh5, Seyedali Ahrari6</t>
  </si>
  <si>
    <t>The Relationship between Workload and Performance of Research University Academics in Malaysia: The Mediating Effects of Career Commitment and Job Satisfaction</t>
  </si>
  <si>
    <t>85-99</t>
  </si>
  <si>
    <t>2600-9748</t>
  </si>
  <si>
    <t>Nor Haniza bt Abdul Hamid1, Nurzatulshima Kamarudin2</t>
  </si>
  <si>
    <t>Assessing Students’ Mathematics Achievement and Mathematical Creativity using Mathematical Creative Approach: A Quasi-Experimental Research</t>
  </si>
  <si>
    <t>100-112</t>
  </si>
  <si>
    <t>2600-9749</t>
  </si>
  <si>
    <t>Asmawati Suhid1; Mohd Yusri Mohd Naser2; Abd. Muhsin Ahmad3;
Noreha Che Abah4; Rosnani Jusoh5; Zeinab Zaremohzzabieh6</t>
  </si>
  <si>
    <t>Challenges and Readiness of Islamic Education Teachers in Innovative Teaching and Learning</t>
  </si>
  <si>
    <t>JURNAL ILMIAH PEURADEUN</t>
  </si>
  <si>
    <t>WOS</t>
  </si>
  <si>
    <t>293-308</t>
  </si>
  <si>
    <t>2443-2067</t>
  </si>
  <si>
    <t>ARSHAD ABD SAMAD</t>
  </si>
  <si>
    <t>Umed Bokiev and Arshad Abd. Samad</t>
  </si>
  <si>
    <t>Washback of an English Language Assessment System in a
Malaysian University Foundation Programme</t>
  </si>
  <si>
    <t>The Qualitative Report</t>
  </si>
  <si>
    <t>WOS,SCOPUS</t>
  </si>
  <si>
    <t>555-587</t>
  </si>
  <si>
    <t>2160-3715</t>
  </si>
  <si>
    <t>Shima Balouchi, Arshad Abdul Samad</t>
  </si>
  <si>
    <t xml:space="preserve">No more excuses, learn English for free: Factors affecting L2 learners intention to use online technology for informal English learning
</t>
  </si>
  <si>
    <t>Education and Information Technologies</t>
  </si>
  <si>
    <t>1111-1132</t>
  </si>
  <si>
    <t>1360-2357</t>
  </si>
  <si>
    <t>NOR ANIZA AHMAD</t>
  </si>
  <si>
    <t>Nur Aimi Nasuha Burhanuddin, Nor Aniza Ahmad, Rozita Radhiah Said &amp; Soaib Asimiran</t>
  </si>
  <si>
    <t>Learning Theories: Views from Behaviourism Theory and Constructivism Theory.</t>
  </si>
  <si>
    <t>International Journal of Academic Research in Progressive Education and Development HRMARS</t>
  </si>
  <si>
    <t>85-89</t>
  </si>
  <si>
    <t>Pu Songa,c, Nor Aniza Ahmada, Mas Nida Md. Khambaric, Ng Keng Yapb</t>
  </si>
  <si>
    <t>The Effectiveness of Online Emergency Management in Colleges and Universities: An Empirical Analysis from Mainland China</t>
  </si>
  <si>
    <t>Revista Argentina de Clínica Psicológica</t>
  </si>
  <si>
    <t>928-940</t>
  </si>
  <si>
    <t>0327-6716 / 1851-7951</t>
  </si>
  <si>
    <t>Hamidah Mat, Siti Salina Mustakim</t>
  </si>
  <si>
    <t>The Effectiveness of Virtual Learning to Enhance Higher Order Thinking Skills in Year 5 Students</t>
  </si>
  <si>
    <t>International Journal of Academic Research in Business and Social Sciences</t>
  </si>
  <si>
    <t>57-63</t>
  </si>
  <si>
    <t>J. H. Tham1, S. S. Mustakim2*, A. D. Minghat3, A. H. A. Rahim4, Enio M. S. K5</t>
  </si>
  <si>
    <t>Despair – Destiny - Dearth: A Retrospective Sea Ba-jau Labyrinth Education Review</t>
  </si>
  <si>
    <t>LINGUISTICA ANTVERPIENSIA</t>
  </si>
  <si>
    <t>615-625</t>
  </si>
  <si>
    <t>0304-2294</t>
  </si>
  <si>
    <t>BORHANNUDIN ABDULLAH</t>
  </si>
  <si>
    <t>Zhao Jia, Borhannudin Bin Abdullah, Roxana Dev Omar Dev, Shamsulariffin Bin Samsudin</t>
  </si>
  <si>
    <t>Influence of Football basic technical training on youth soccer players in Shanxi province, China</t>
  </si>
  <si>
    <t>Cypriot Journal of Educational Sciences</t>
  </si>
  <si>
    <t>777-788</t>
  </si>
  <si>
    <t>1305-9076</t>
  </si>
  <si>
    <t>Tengku Fadilah Tengku Kamalden1,*, Qais Gasibat1, Agiela Emhemed Rafieda2, Walied Ashoor Sulayman3, Roxana Dev Omar Dev1, Alif Syamim Syazwan1, Mohd Rozilee Wazir1</t>
  </si>
  <si>
    <t>Influence of Nonoperative Treatments for Subacromial Shoulder Pain: A Review Article</t>
  </si>
  <si>
    <t>International Journal of Human Movement and Sports Sciences</t>
  </si>
  <si>
    <t>275-293</t>
  </si>
  <si>
    <t>2381-4381</t>
  </si>
  <si>
    <t>MOHD ROZILEE WAZIR NORJALI WAZIR</t>
  </si>
  <si>
    <t>MOHD ROZILEE WAZIR NORJALI WAZIR1*, ALIF SYAMIM SYAZWAN RAMLI</t>
  </si>
  <si>
    <t>“Pattern As Reference”: windows of trainability among adolescents</t>
  </si>
  <si>
    <t>Journal of Physical Education and Sport</t>
  </si>
  <si>
    <t>21(1)</t>
  </si>
  <si>
    <t>88-93</t>
  </si>
  <si>
    <t>1582-8131</t>
  </si>
  <si>
    <t>Qais Gasibat, Tengku Fadilah Tengku Kamalden</t>
  </si>
  <si>
    <t>Has COVID-19 Changed the Future of
Physiotherapy?</t>
  </si>
  <si>
    <t>Swiss Sports and Exercise Medicine</t>
  </si>
  <si>
    <t>2297-8712</t>
  </si>
  <si>
    <t xml:space="preserve">Shima Balouchi &amp; Arshad Abdul Samad </t>
  </si>
  <si>
    <t>The effect of perceived competence on second language communication frequency: the mediating roles of motivation, willingness to communicate, and international posture</t>
  </si>
  <si>
    <t>ABU BAKAR MOHAMED RAZALI</t>
  </si>
  <si>
    <t>Kee Li Li, Abu Bakar Razali, Arshad Abd Samad, Nooreen Noordin</t>
  </si>
  <si>
    <t>Effects of Digital Writing Software as a Tool for Process Approach to Writing on Teacher Trainees’ Academic Writing Performance</t>
  </si>
  <si>
    <t>The Journal of Asia TEFL</t>
  </si>
  <si>
    <t>1346-1362</t>
  </si>
  <si>
    <t>2466-1511</t>
  </si>
  <si>
    <t>Nooreen Noordin1 &amp; Laleh Khojasteh2</t>
  </si>
  <si>
    <t xml:space="preserve">The Effects of Electronic Feedback on Medical University Students’ Writing Performance, </t>
  </si>
  <si>
    <t>International Journal of Higher Education</t>
  </si>
  <si>
    <t>124-134</t>
  </si>
  <si>
    <t>1927-6044</t>
  </si>
  <si>
    <t>JOANNA JOSEPH JEYARAJ</t>
  </si>
  <si>
    <t>Joanna Joseph Jeyaraj1 · Navé Wald2 · Tony Harland2</t>
  </si>
  <si>
    <t>Higher education teachers’ experiences of becoming research active:
striving for university status in the Global South</t>
  </si>
  <si>
    <t>Asia Pacific Education Review</t>
  </si>
  <si>
    <t>1598-1037</t>
  </si>
  <si>
    <t>LILLIATI ISMAIL</t>
  </si>
  <si>
    <t>Daler Bokiev, Lilliati Ismail</t>
  </si>
  <si>
    <t>Malaysian ESL Teachers’ Beliefs and Practices Regarding the Use
of Music and Songs in Second Language Teaching</t>
  </si>
  <si>
    <t>Qualitative Report</t>
  </si>
  <si>
    <t>1497-1521</t>
  </si>
  <si>
    <t>1052-0147</t>
  </si>
  <si>
    <t>Khairunisa Mohd Kadir, Muhd Khaizer Omar</t>
  </si>
  <si>
    <t>Relationships Between World Skills Standards Specification (WSSS) And Career Maturity Among Final Year Mechatronics Engineering Students</t>
  </si>
  <si>
    <t>208-219</t>
  </si>
  <si>
    <r>
      <t>Lin Wang (</t>
    </r>
    <r>
      <rPr>
        <sz val="10"/>
        <rFont val="Wingdings 2"/>
        <family val="1"/>
        <charset val="2"/>
      </rPr>
      <t></t>
    </r>
    <r>
      <rPr>
        <sz val="10"/>
        <rFont val="Times New Roman"/>
        <family val="1"/>
      </rPr>
      <t>), Yanfen Huang, Muhd Khaizer Omar</t>
    </r>
  </si>
  <si>
    <t>Analysis of Blended Learning Model Application Using
Text Mining Method</t>
  </si>
  <si>
    <t xml:space="preserve">International Journal of Emerging Technologies in Learning (iJET) </t>
  </si>
  <si>
    <t>172-187</t>
  </si>
  <si>
    <t>1863-0383</t>
  </si>
  <si>
    <t>NORMALA ISMAIL</t>
  </si>
  <si>
    <t xml:space="preserve">Normala Ismail1 and Greg Miller2
</t>
  </si>
  <si>
    <t>Factors that Motivate High School Agriculture
Teachers to Teach</t>
  </si>
  <si>
    <t>Journal of Agricultural Education</t>
  </si>
  <si>
    <t>331-346</t>
  </si>
  <si>
    <t>1389-224X</t>
  </si>
  <si>
    <t>ENIO KANG MOHD SUFIAN KANG</t>
  </si>
  <si>
    <t>Enio M.S.K.1*, J. Shamshuddin2, C.I. Fauziah2, M.H.A. Husni2
and Q.A. Panhwar3</t>
  </si>
  <si>
    <t xml:space="preserve">Physico-Chemical Variability of Acid Sulfate Soils at Different Locations along the Kelantan Plains, Peninsular Malaysia
</t>
  </si>
  <si>
    <t>Malaysian Journal of Soil Science</t>
  </si>
  <si>
    <t>1-14</t>
  </si>
  <si>
    <t>1394-7990</t>
  </si>
  <si>
    <t>Suriani Ismail, Ismi Arif Ismail, Zoharah Omar, Siti Noormi Alias, Ahmad Aizuddin Md Rami</t>
  </si>
  <si>
    <t>School Climate and its Influence on Organizational Citizenship Behavior: A Theoretical Framework</t>
  </si>
  <si>
    <t>410-424</t>
  </si>
  <si>
    <t>2222-2990</t>
  </si>
  <si>
    <t>Baba Kachalla Wujema, Roziah Mohd Rasdi, Bahaman Abu Samah, Abdul Lateef Krauss Abdullah and Mohd Faiq Abdul Aziz</t>
  </si>
  <si>
    <t>Examining the Mediating Effect of Self-efficacy on the Relationship between Work Experience, ICT Acceptance and Employability among Undergraduate Students in Nigerian Universities</t>
  </si>
  <si>
    <t>1228-1251</t>
  </si>
  <si>
    <t>WAN NORHAYATI WAN OTHMAN</t>
  </si>
  <si>
    <t>Baharuddin Puteh, Zurairah Jais, Muhammad Yasin Omar Mokhtar, Nor Ainee Idris, Wan Norhayati Wan Othman</t>
  </si>
  <si>
    <t>Level of Learning Style and Level of Students’ Critical Thinking at Private Higher Learning Institutions</t>
  </si>
  <si>
    <t>1116-1126</t>
  </si>
  <si>
    <t>Othman W.N.W1, Zainudin Z.N2, Yusof Y.M3</t>
  </si>
  <si>
    <t xml:space="preserve">A SYSTEMATIC REVIEW OF COPING STRATEGIES AND PSYCHOLOGICAL WELL-BEING AMONG B40 ADOLESCENTS
</t>
  </si>
  <si>
    <t>Turkish Journal of Physiotherapy and Rehabilitation</t>
  </si>
  <si>
    <t>4546-4563</t>
  </si>
  <si>
    <t>2651-4451</t>
  </si>
  <si>
    <t xml:space="preserve">Clustering education policy in secondary provision: impact on higher education and job market
</t>
  </si>
  <si>
    <t>International Journal of Educational Reform SAGE</t>
  </si>
  <si>
    <t>56-76</t>
  </si>
  <si>
    <t>1056-7879</t>
  </si>
  <si>
    <t xml:space="preserve">Do Urbanized Socioeconomic Background or Education Programs Support Engineers for Further Advancement?
</t>
  </si>
  <si>
    <t>NOOR SYAMILAH ZAKARIA</t>
  </si>
  <si>
    <t>Choe Chai Tan and Noor Syamilah Zakaria</t>
  </si>
  <si>
    <t xml:space="preserve">Self-Efficacy and Self-Care of a Working Mother-Student
during COVID-19 Pandemic
</t>
  </si>
  <si>
    <t xml:space="preserve"> International Journal of Academic Research in Business and Social Sciences</t>
  </si>
  <si>
    <t>2437-2431</t>
  </si>
  <si>
    <t>1SallehAmat, 2*SitiHajar Jamal, 3Mohd Izwan Mahmud, 4Dharatun NissaPuadMohd Kari</t>
  </si>
  <si>
    <t>MODEL DEVELOPMENT OF COUNSELING COMPETENCY DEALING WITH GAY AND LESBIAN CLIENT: MALAYSIA PERSPECTIVE</t>
  </si>
  <si>
    <t>PSYCHOLOGY AND EDUCATION</t>
  </si>
  <si>
    <t>2137-2147</t>
  </si>
  <si>
    <t>0033-3077</t>
  </si>
  <si>
    <t>MOHD FAIQ BIN ABD AZIZ</t>
  </si>
  <si>
    <t>Faiq Aziz*, Aizuddin Md Rami, Roziah Mohd Rasdi and Nurfazreen Aina</t>
  </si>
  <si>
    <t>The Integration of Work Ethics and Technology Acceptance Towards Enhancing Online Learning Environment Among Lecturers</t>
  </si>
  <si>
    <t>2979-2982</t>
  </si>
  <si>
    <t>Jia Sheng Hon1, Xiao Wen Ang1, Kim Geok Soh1*, Roxana Dev Omar Dev1, Kim Lam Soh2, and Swee Leong Ong3</t>
  </si>
  <si>
    <t>The effectiveness of using Command and Guided Discovery Teaching Styles with mobile phone in teaching forearm pass skill and enjoyment among primary school students</t>
  </si>
  <si>
    <t>Journal of Cardiovascular Disease Research</t>
  </si>
  <si>
    <t>272-281</t>
  </si>
  <si>
    <t>0975-3583</t>
  </si>
  <si>
    <t>Kim Geok Soh1 *, Jian Abdullah Noori2, Kim Lam Soh3, Swee Leong Ong4
Mohad Anizu, M. N.5, &amp; Siswantoyo, M. K.</t>
  </si>
  <si>
    <t>The Effect of Home-Based Intervention Program on Body Composition, VO2 max and Vital Capacity among Sedentary Females Leaving in Unstable Country</t>
  </si>
  <si>
    <t>282-288</t>
  </si>
  <si>
    <t>Azrool Afizie Ahmad1, Kim Geok Soh1, Kim Lam Soh2, Swee Leong Ong3
Mohad Anizu, M. N. 4, Siswantoyo, M. K.5, Jaka Sunardi5, Rattanakoses, R.</t>
  </si>
  <si>
    <t>THE COMPARISON OF MENTAL TOUGHNESS BETWEEN 2017 SEA GAMES ATHLETIC ATHLETES AND 2017 ASEAN PARA GAMES PARALYMPIC ATHLETIC ATHLETES</t>
  </si>
  <si>
    <t>419-425</t>
  </si>
  <si>
    <t>Ehsan Lohrasbipeydeh1, Soh Kim Geok1*, Roxana Dev Omar Dev1,
Seyedali Ahrari1, Ong Swee Leong2, Siswantoyo3 and Jaka Sunardi3</t>
  </si>
  <si>
    <t>Balance Comparison between Iranian Elderly with and without
Knee Range of Motion Limitations</t>
  </si>
  <si>
    <t>Pertanika J. Soc. Sci. &amp; Hum</t>
  </si>
  <si>
    <t>375-393</t>
  </si>
  <si>
    <t>Nuraini Abu Bakar1, Siti Salina Mustakim 2*, Aminuddin Hassan3 , Fazilah Razali</t>
  </si>
  <si>
    <t>The Development of Integrated Science Process Skills among Primary Pupils Based on Classroom Assessment</t>
  </si>
  <si>
    <t>Turkish Online Journal of Qualitative Inquiry</t>
  </si>
  <si>
    <t>221-229</t>
  </si>
  <si>
    <t>1309-6591</t>
  </si>
  <si>
    <t>Using Distributed Leadership Readiness Scale’s Instrument to Measure the Levels of Distributed Leadership in Secondary Schools</t>
  </si>
  <si>
    <t>230-237</t>
  </si>
  <si>
    <t>Zhai Xiuwen*, Abu Bakar Razali</t>
  </si>
  <si>
    <t>An Overview of the Utilization of TikTok to Improve Oral English Communication Competence among EFL Undergraduate Students</t>
  </si>
  <si>
    <t>Universal Journal of Educational Research</t>
  </si>
  <si>
    <t>1439-1451</t>
  </si>
  <si>
    <t>2332-3205</t>
  </si>
  <si>
    <t>Steven Eric Krauss1,2</t>
  </si>
  <si>
    <t>Review of Book: Handbook of Positive Youth Development:
Advancing Research, Policy and Practice in Global Contexts
(2021)</t>
  </si>
  <si>
    <t>Applied Research in Quality of Life</t>
  </si>
  <si>
    <t>1-5</t>
  </si>
  <si>
    <t>1871-2584</t>
  </si>
  <si>
    <t>Song Pua, Nor Aniza Ahmad, Mas Nida Md. Khambari,  Ng Keng Yap</t>
  </si>
  <si>
    <t>Identification and analysis of core topics in educational artificial intelligence research: A Bibliometric analysis</t>
  </si>
  <si>
    <t>995-1009</t>
  </si>
  <si>
    <t>WONG SU LUAN</t>
  </si>
  <si>
    <t>Emelia Fantoza Saraih, Su Luan Wong*, Soaib Asimiran and
Mas Nida Md Khambari</t>
  </si>
  <si>
    <t>Understanding Digital Public Relations Practices among
Exemplar School Principals in Malaysian Schools</t>
  </si>
  <si>
    <t>1273-1291</t>
  </si>
  <si>
    <t>Ambiga Thiagarajah &amp; Abu Bakar Razali</t>
  </si>
  <si>
    <t>Going Back to Basics: Effectiveness of Reading English Newspaper on Vocabulary Knowledge of Malaysian Secondary Level ESL/EFL Students</t>
  </si>
  <si>
    <t>International Journal of Academic Research in Progressive Education and Development hrmars</t>
  </si>
  <si>
    <t>766-781</t>
  </si>
  <si>
    <t>Joanna Joseph Jeyaraj</t>
  </si>
  <si>
    <t>Drawing on students’ lived experiences in
emergency remote teaching (ERT): reflections from
a critical pedagogy inspired writing class</t>
  </si>
  <si>
    <t>Asia Pacific Journal of Education</t>
  </si>
  <si>
    <t>0218-8791</t>
  </si>
  <si>
    <t>Siti Aminah Zulkefli, Siti Salina Mustakim, Aminuddin Hassan, Arnida Abdullah, Ramli Basri</t>
  </si>
  <si>
    <t>Measuring Organizational Commitment and Distributed Leadership: A Study in Malaysian Secondary Schools</t>
  </si>
  <si>
    <t>78-88</t>
  </si>
  <si>
    <t>Gazi Mahabubul Alam a,*, Morsheda Parvin</t>
  </si>
  <si>
    <t>Can online higher education be an active agent for change? —comparison
of academic success and job-readiness before and during COVID-19</t>
  </si>
  <si>
    <t>Technological Forecasting and Social Change</t>
  </si>
  <si>
    <t>0040-1625</t>
  </si>
  <si>
    <t>Q1 5.846
10%</t>
  </si>
  <si>
    <t>Azlin Kamaruddin and Roziah Mohd Rasdi</t>
  </si>
  <si>
    <t>Work Value Orientation and TVET Students’ Career
Decision-Making Self-Efficacy: The Mediating Role of
Academic Major Satisfaction</t>
  </si>
  <si>
    <t>799-817</t>
  </si>
  <si>
    <t>Maizatul Mardiana Harun, Wan Marzuki Wan Jaafar, Asmah Ismail, Sidek Mohd Noah</t>
  </si>
  <si>
    <t>Reliability and validity of translated multicultural course racial experiences inventory (MCREI) on the sample of Malaysian Counsellor Trainees</t>
  </si>
  <si>
    <t>103-119</t>
  </si>
  <si>
    <t>Kartini Mohd Ismail, Ahmad Fauzi Mohd Ayub, Rosta Harun Tamil Selvam Subramanian</t>
  </si>
  <si>
    <t>Effect of Environmental Education Modul towards Pupils Knowledge and Behaviour Intention among Primary Pupils</t>
  </si>
  <si>
    <t>402-407</t>
  </si>
  <si>
    <t>Gazi Mahabubul Alam, Tajularipin Sulaiman</t>
  </si>
  <si>
    <t>Supporting youths to continue
further education in emerging
nations: food for education
intervention or education for
food policy?</t>
  </si>
  <si>
    <t>British Food Journal</t>
  </si>
  <si>
    <t>0007-070X</t>
  </si>
  <si>
    <t>ROZITA RADHIAH SAID</t>
  </si>
  <si>
    <t>Rozita Radhiah Said, Halimah Jamil</t>
  </si>
  <si>
    <t>The Analysis of Implementation and Scoring for KSSM Oral Assessment Among the Lower Secondary Teachers</t>
  </si>
  <si>
    <t>964-982</t>
  </si>
  <si>
    <t>2226-6438</t>
  </si>
  <si>
    <t>Gazi Mahabubul Alam</t>
  </si>
  <si>
    <t>Does online technology provide sustainable HE or aggravate diploma disease? Evidence from Bangladesh- a comparison of conditiond before and during COVID-19</t>
  </si>
  <si>
    <t>Technology in Society</t>
  </si>
  <si>
    <t>0160-791X</t>
  </si>
  <si>
    <t>Q1 2.414</t>
  </si>
  <si>
    <t>Siti Raba’ah Hamzah 1 *, Zulaiha Muda 2, Siti Nur Syuhada Musa 1, Abu Bakar Mohamed Razali</t>
  </si>
  <si>
    <t>Type D personality, clinical characteristics and working life
among cancer survivors</t>
  </si>
  <si>
    <t>Kontakt / Journal of nursing and social sciences related to health and illness</t>
  </si>
  <si>
    <t>1212-4117</t>
  </si>
  <si>
    <t>Fazilah Razali a, Tajulariffin Sulaimanb, Ahmad Fauzi Mohd Ayubc, Noraziela Abdul Majidd</t>
  </si>
  <si>
    <t>Blended Learning Curriculum Approach: A Systematic Review of the Challenges for Students</t>
  </si>
  <si>
    <t>Turkish Online Journal of Qualitative Inquiry (TOJQI)</t>
  </si>
  <si>
    <t>9774-9780</t>
  </si>
  <si>
    <t>The Analysis of Implementation and Scoring for KSSM Oral
Assessment Among the Lower Secondary Teachers</t>
  </si>
  <si>
    <t>Mahabubul Alam1 &amp; Md. Abdur Rahman Forhad2</t>
  </si>
  <si>
    <t>What makes a difference for further advancement
of engineers: socioeconomic background
or education programs?</t>
  </si>
  <si>
    <t>Higher Education</t>
  </si>
  <si>
    <t>1096-7516</t>
  </si>
  <si>
    <t>Q1 6.566
1%</t>
  </si>
  <si>
    <t>Hosseinali Gholami, Aida Suraya Md Yunus, Ahmad Fauzi Mohd Ayub</t>
  </si>
  <si>
    <t>Improving Mathematics Lecturers’ Pedagogical
Content Knowledge through Lesson Study</t>
  </si>
  <si>
    <t>The International Journal of Science, Mathematics and Technology Learning</t>
  </si>
  <si>
    <t>57-71</t>
  </si>
  <si>
    <t>2327-915X</t>
  </si>
  <si>
    <t>Hosseinali Gholami1, Ahmad Fauzi Mohd Ayub2, Aida Suraya Md Yunus3, Nurzatulshima</t>
  </si>
  <si>
    <t>Impact of lesson study on mathematics anxiety and mathematics achievement of Malaysian foundation programme students</t>
  </si>
  <si>
    <t>International Journal of Evaluation and Research in Education</t>
  </si>
  <si>
    <t>912-920</t>
  </si>
  <si>
    <t>2252-8822</t>
  </si>
  <si>
    <t>Muhammad Abdullahi1, Ahmad Fauzi Mohd Ayub2*, Tajularipin Sulaiman3, Umi Kalthom Abdul Manaf4</t>
  </si>
  <si>
    <t>Predicting Mathematics Students’ Continuance Intention toward Learning Mathematics</t>
  </si>
  <si>
    <t>Asian Journal of University Education</t>
  </si>
  <si>
    <t>192-202</t>
  </si>
  <si>
    <t>1823-7797</t>
  </si>
  <si>
    <t>Saeid Motevalli1*, Mohd Sahandri Ghani Hamzah2, Samsilah Roslan3, Siti Raba’ah Hamzah4, Maryam Gholampour Garmjani5</t>
  </si>
  <si>
    <t>The Effects of Study Skills Training on Qualitative Academic Achievement among Students</t>
  </si>
  <si>
    <t>130-141</t>
  </si>
  <si>
    <t>Tajularipin Sulaiman1, Suzieleez Syrene Abdul Rahim2*, KaiYan Wong3, Wan Marzuki Wan Jaafar3</t>
  </si>
  <si>
    <t>The Use of “Scratch and Challenge Board” as an Alternative Assessment Tool to Enhance University Students’ Skills</t>
  </si>
  <si>
    <t>85-98</t>
  </si>
  <si>
    <t>Song Pu1, Nor Aniza Ahmad2*, Mas Nida Md. Khambari3, Ng Keng Yap4, Seyedali Ahrari5</t>
  </si>
  <si>
    <t>Improvement of Pre-Service Teachers' Practical Knowledge and Motivation about Artificial Intelligence through a Service-learning-based Module in Guizhou, China: A Quasi-Experimental Study</t>
  </si>
  <si>
    <t>203-219</t>
  </si>
  <si>
    <t>Li Yue Qi1, Samsilah Roslan2,*, Zeinab Zaremohzzabieh3</t>
  </si>
  <si>
    <t>Perceived Social Support and Psychological Well-Being of International Students: The Mediating Effects of Resiliency and Spirituality</t>
  </si>
  <si>
    <t>220-234</t>
  </si>
  <si>
    <t>Siti Zawani Mehat1, Lilliati Ismail2</t>
  </si>
  <si>
    <t>Malaysian Tertiary ESL Students' Writing Errors and Their Implications on English Language Teaching</t>
  </si>
  <si>
    <t>235-242</t>
  </si>
  <si>
    <t>Abdurrahman Muhammad Sani and Ismaila Arzika Mungadi, Ismi Arif Ismail, Mohd Mursyid Arshad, and Kim Lam Soh</t>
  </si>
  <si>
    <t xml:space="preserve">Social Wellbeing and Quality of Life of People Living with
Disorders of Sex Development and Sex Re-Assignment in Nigeria:
A Qualitative Phenomenological Study </t>
  </si>
  <si>
    <t>2189-2205</t>
  </si>
  <si>
    <t>Othmen Che Jusoh
1 &amp; Ismi Arif Ismail2</t>
  </si>
  <si>
    <t>ORIENTASI INTRINSIK DAN EXTRINSIK MEMPENGARUHI KEBERKESANAN
LATIHAN: MOTIVASI BELAJAR SEBAGAI PENGANTARA</t>
  </si>
  <si>
    <t xml:space="preserve">Journal of Business Innovation
</t>
  </si>
  <si>
    <t>SCOPUS,ERA</t>
  </si>
  <si>
    <t>1751-0252</t>
  </si>
  <si>
    <t>Faiq Aziz1*, Mas Anom Abdul Rashid2, Mohd Noor Azman Othman3 and Ida Rosnita Ismail4</t>
  </si>
  <si>
    <t>Factor Influencing Gen Z Preferred Working Environment in Malaysia</t>
  </si>
  <si>
    <t>2727-2733</t>
  </si>
  <si>
    <t>Mohd Noor Azman, Othman1*, Mas Anom, Abdul Rashid1, Ida Rosnita, Ismail2, Mohd Faiq Abd Aziz3, Saifulrizan, Norizan4 and Sarah Artikah, Mohamad Saad1</t>
  </si>
  <si>
    <t>Predicting Preferred Learning Styles on Teaching Approaches Among Gen Z Visual Learner</t>
  </si>
  <si>
    <t>2969-2978</t>
  </si>
  <si>
    <t>Faiq Aziz *, Ahmad Aizuddin Md Rami, Zeinab Zaremohzzabieh and Seyedali Ahrari</t>
  </si>
  <si>
    <t>Effects of Emotions and Ethics on Pro-Environmental Behavior
of University Employees: A Model Based on the Theory of
Planned Behavior</t>
  </si>
  <si>
    <t>Sustainability MDPI</t>
  </si>
  <si>
    <t>Mat Rahimi Yusof1
, Mohd Faiz Mohd Yaakob2
, Aliff Nawi3
, Hapini Awang4
, Dayang Rafidah Syariff
M. Fuad5
, Aizuddin Md Rami6</t>
  </si>
  <si>
    <t>The measurement model of geo-education among trainee
teachers in Malaysia</t>
  </si>
  <si>
    <t>714-7119</t>
  </si>
  <si>
    <t>Nor Wahiza Abdul Wahat, Nor Aini Mohamed, Jeffrey Lawrence D’Silva, Siti Aishah Hassan</t>
  </si>
  <si>
    <t>Development and Validation of Self-Acceptance Scale for People with Physical Disabilities in Malaysia</t>
  </si>
  <si>
    <t>International Journal of Disability, Development and Education</t>
  </si>
  <si>
    <t>1465-346X</t>
  </si>
  <si>
    <t>Rorlinda Yusof1, Siti Fatimah Mohd Yassin2, AfifahMohamad Radzi3, SitiAishah Hassan4, Nurulnisa Nor Azman5, AzrinaMd. Azhari6 , Fazilah Idris</t>
  </si>
  <si>
    <t>Development of Diverse Research Innovative Mind-Set (Drims) Through Compacting and Holistic Curriculum among Malaysian Gifted Learners</t>
  </si>
  <si>
    <t>4657-4667</t>
  </si>
  <si>
    <t>Robab Khoshbooii, Siti Aishah Hassan, Neda Deylami, Rosediani Muhamad, Engku Mardiah Engku Kamarudin, Naser Abdulhafeeth Alareqe</t>
  </si>
  <si>
    <t>Effects of Group and Individual Culturally Adapted Cognitive
Behavioral Therapy on Depression and Sexual Satisfaction
among PerimenopausalWomen</t>
  </si>
  <si>
    <t>International Journal of Environmental Research and Public Health</t>
  </si>
  <si>
    <t>Q1 2.849
1%</t>
  </si>
  <si>
    <t>Hosseinali Gholami, Ahmad Fauzi Mohd Ayub, Aida Suraya Md Yunus</t>
  </si>
  <si>
    <t xml:space="preserve">Improving Mathematics Lecturers’ Content Knowledge through Lesson Study
</t>
  </si>
  <si>
    <t xml:space="preserve">MATHEMATICS TEACHING-RESEARCH JOURNAL </t>
  </si>
  <si>
    <t>85-106</t>
  </si>
  <si>
    <t>2573-4377</t>
  </si>
  <si>
    <t>Zarizi Ab Rahman1; Azlan Ahmad Kamal2; Mohad Anizu Mohd Noor3; Soh Kim Geok4;
Alnedral5</t>
  </si>
  <si>
    <t>Reliability, Validity, and Norm References of Standing Broad Jump</t>
  </si>
  <si>
    <t>REVISTA GEINTEC-GESTAO INOVACAO E TECNOLOGIAS</t>
  </si>
  <si>
    <t>2237-0722</t>
  </si>
  <si>
    <t>NOR AZNI ABDUL AZIZ</t>
  </si>
  <si>
    <t>Nor Azni Abdul Aziz1, Soaib Asimiran2, Arnida Abdullah3</t>
  </si>
  <si>
    <t>A Conceptual Framework on Authentic Leadership and Teachers’ Commitment to Change: The Mediating Role of Job Satisfaction</t>
  </si>
  <si>
    <t>SC0PUS</t>
  </si>
  <si>
    <t>3869-3883</t>
  </si>
  <si>
    <t>Nor Azni Abdul Aziz a*, Soaib Asimiran b, Aminuddin Hassan</t>
  </si>
  <si>
    <t>A Conceptual Framework on The Role of Instructional Leadership and Teachers’ Change Readiness in Education</t>
  </si>
  <si>
    <t>9435-9443</t>
  </si>
  <si>
    <t>HABIBAH JALIL</t>
  </si>
  <si>
    <t>Teachers' Successful Information and Communication Technology Integration in Primary School: A Malaysian Cultural-Historical Case Study</t>
  </si>
  <si>
    <t>International Journal of Information and Communication Technology Education</t>
  </si>
  <si>
    <t>1550-1876</t>
  </si>
  <si>
    <t>YUSNI MOHAMAD YUSOP</t>
  </si>
  <si>
    <t>Shahlan Surat1*, Yamuna Devi Govindaraj2, Shalinawati Ramli3, Yusni Mohamad Yusop4</t>
  </si>
  <si>
    <t>An Educational Study on Gadget Addiction
and Mental Health among Gen Z</t>
  </si>
  <si>
    <t>Creative Education</t>
  </si>
  <si>
    <t>1469-1484</t>
  </si>
  <si>
    <t>2151-4771</t>
  </si>
  <si>
    <t>Nurul Nadia .Abdul Ghafar" , 1Yusni Mohamad Yusop ', Zaida Nor Zainudin"
Wan Norhayati Wan Othman</t>
  </si>
  <si>
    <t>Need of Standard Materials for Career Education for Primary School: Teachers' Perspectives</t>
  </si>
  <si>
    <t>6594-6605</t>
  </si>
  <si>
    <t>Othman W.N.W 1*, Zainudin Z.N 2, Yusof Y.M 3, CheAmat, M.A</t>
  </si>
  <si>
    <t>Family Functioning and Psychological Well-Being Among B40 Adolescents: A Systematic Review</t>
  </si>
  <si>
    <t>747-770</t>
  </si>
  <si>
    <t>Baharuddin Puteh, Muhammad Yasin Omar Mokhtar, Ahmad Zulfandi Ibrahim, Wan Norhayati Wan Othman &amp; Syarifah Syarina Sheikh Kamaruzaman</t>
  </si>
  <si>
    <t>Level of Job Satisfaction and Level of Organizational Citizenship Behavior among Lecturers of The Islamic University of Melaka College</t>
  </si>
  <si>
    <t>907-915</t>
  </si>
  <si>
    <t>Nurul Ain Nabilla Mohd Yusli 1, Samsilah Roslan1*, Zeinab Zaremohzzabieh1,
Zeinab Ghiami 2 and Noorlila Ahmad3</t>
  </si>
  <si>
    <t>Role of Restorativeness in Improving
the Psychological Well-Being of
University Students</t>
  </si>
  <si>
    <t>Organizational Citizenship Behavior of Academic Staff in Malaysian Research Universities</t>
  </si>
  <si>
    <t>Journal of Academic Research in Business and Social Sciences</t>
  </si>
  <si>
    <t>1086-1101</t>
  </si>
  <si>
    <t>Nor Olivia Yan Abdullah &amp; Samsilah Roslan</t>
  </si>
  <si>
    <t>The Relationship between Perceived Social Support, Self-Esteem and Career Decision Self-Efficacy among First Year Undergraduate Students</t>
  </si>
  <si>
    <t>845-859</t>
  </si>
  <si>
    <t>MOHD MOKHTAR MUHAMAD</t>
  </si>
  <si>
    <t>Mohd Mokhtar Muhamad1; Sharifah Intan Sharina Syed-Abdullah2;
Nurazidawati Mohamad Arsad3</t>
  </si>
  <si>
    <t>The Theocentric Worldview: Sustainability Education
for Religion and Spiritual</t>
  </si>
  <si>
    <t>275-292</t>
  </si>
  <si>
    <t>Challenges and Readiness of Islamic Education Teachers
in Innovative Teaching and Learning</t>
  </si>
  <si>
    <t>2443-2068</t>
  </si>
  <si>
    <t>Neda Deylami 1, Siti Aishah Hassan 2,* , Naser Abdulhafeeth Alareqe 3 and Zaida Nor Zainudin</t>
  </si>
  <si>
    <t>Evaluation of anOnlineGottman’s Psychoeducational Intervention
to Improve Marital Communication among Iranian Couples</t>
  </si>
  <si>
    <t>JCR, SCOPUS</t>
  </si>
  <si>
    <t>Tan Yee Shin, Noor Syamilah Zakaria, Neerushah Subarimaniam</t>
  </si>
  <si>
    <t>Examining the Predictors of Willingness to Seek Counselling
Services</t>
  </si>
  <si>
    <t>1402-1418</t>
  </si>
  <si>
    <t>Mohd. Zaliridzal Zakaria, Noor Syamilah Zakaria, Dini Farhana Baharudin,
Steven Eric Krauss, Zainal Madon, Neerushah Subarimaniam</t>
  </si>
  <si>
    <t>Counselors’ Experience with Disaster Survivors of Natural Disasters: A Descriptive Phenomenological Study</t>
  </si>
  <si>
    <t>1419-1438</t>
  </si>
  <si>
    <t>Farah, R, N.; Amarpreet, K.; Zuraida, R, L.; Muzirah, M.; Ayub, A, F, M.; Nida, S, U.; Rejeki, S.; and Irwan, N.</t>
  </si>
  <si>
    <t>Algebraic Lab: Pedagogical Tool to Teach and Learn Algebra through Game</t>
  </si>
  <si>
    <t>REVIEW OF INTERNATIONAL GEOGRAPHICAL EDUCATION</t>
  </si>
  <si>
    <t>951-962</t>
  </si>
  <si>
    <t>146-0353</t>
  </si>
  <si>
    <t xml:space="preserve">NORLIZAH CHE HASSAN </t>
  </si>
  <si>
    <t>Shartini Devi Krishnana, Norlizah C. Hassan</t>
  </si>
  <si>
    <t>Online Peer Learning amid Covid-19 Pandemic in Malaysian
Higher Learning Institution</t>
  </si>
  <si>
    <t>1010-1019</t>
  </si>
  <si>
    <t>Maila D.H. Rahiem a,*, Robin Ersing b, Steven Eric Krauss c, Husni Rahim</t>
  </si>
  <si>
    <t>Narrative inquiry in disaster research: An examination of the use of
personal stories from the child survivors of the 2004 Aceh tsunami</t>
  </si>
  <si>
    <t>International Journal of Disaster Risk Reduction</t>
  </si>
  <si>
    <t>Sing Yee Ong 1, Samsilah Roslan 1,* , Nor Aniza Ahmad 1 , Ahmad Fauzi Mohd Ayub 1, Lee Ping Chen 2
and Sahar Mohammed Taresh 1,3</t>
  </si>
  <si>
    <t>Parents’ Experience in Children’s Friendship Training
Programme for Their Children with Autism Spectrum Disorder:
A Qualitative Inquiry</t>
  </si>
  <si>
    <t>Children-Basel</t>
  </si>
  <si>
    <t>2227-9067</t>
  </si>
  <si>
    <t>Nurul Najwa Baharum, Nur Azliyana Abd Kadir, Siti Nur Naquiah Mohd Farid, Nur ‘Izzah Mohammad Shuhaimi, Wajihah Abdul Rahim, Abu Bakar Razali &amp; Arshad Abd Samad</t>
  </si>
  <si>
    <t>MUET English Examination as a Predictor of Academic Achievement for TESL Teacher Trainees at a Public Teacher Education Institution in Malaysia</t>
  </si>
  <si>
    <t>307-319</t>
  </si>
  <si>
    <t>2222-6348</t>
  </si>
  <si>
    <t>Choe Chai Tan, Noor Syamilah Zakaria, Yusni Mohamad Yusop, Nur Aira Abdrahim</t>
  </si>
  <si>
    <t>Mirror-mirror on the Wall, What Psychological Effects of COVID-19 and Strategies Practiced can Prevent Deterioration of Mental Health by Malaysian of All?</t>
  </si>
  <si>
    <t>1748-1766</t>
  </si>
  <si>
    <t>Zeinab Zaremohzzabieh a, Asnarulkhadi Abu Samah b,c,*, Samsilah Roslan a,
Hayrol Azril Mohamed Shaffril b, Jeffrey Lawrence D’Silva b, Syafila Kamarudin b,
Seyedali Ahrari</t>
  </si>
  <si>
    <t>Household preparedness for future earthquake disaster risk using an
extended theory of planned behavior</t>
  </si>
  <si>
    <t>Tanni K. T., Zaida Nor Zainudin, Siti Aishah Hassan, Yusni Mohamad Yusop</t>
  </si>
  <si>
    <t>The Relationship between Emotional Regulation and Depression among Adolescent in Bangladesh</t>
  </si>
  <si>
    <t>1911-1925</t>
  </si>
  <si>
    <t>Wensheng Xiao1, Kim Geok Soh2*, Mohd Rozilee Wazir Norjali Wazir 2, Othman Talib3,
Xiaorong Bai 2, Te Bu4, He Sun2, Stevo Popovic5,6, Bojan Masanovic5,6,7 and
Jovan Gardasevic5,6</t>
  </si>
  <si>
    <t>Effect of Functional Training on
Physical Fitness Among Athletes: A
Systematic Review</t>
  </si>
  <si>
    <t>Shu Ling Wong, Su Luan Wong</t>
  </si>
  <si>
    <t>Effects of Motivational Adaptive Instruction on Student Motivation Towards Mathematics in a Technology-Enhanced Learning Classroom</t>
  </si>
  <si>
    <t>CONTEMPORARY EDUCATIONAL TECHNOLOGY</t>
  </si>
  <si>
    <t>1309-517X</t>
  </si>
  <si>
    <t>1234-1248</t>
  </si>
  <si>
    <t>1046-1310</t>
  </si>
  <si>
    <t>M. Praveeniah, Zaida Nor Zainudin, Yusni Mohamad Yusop</t>
  </si>
  <si>
    <t>Relationship Between Spirituality, Religiosity and Counseling Self- Efficacy among Secondary School Counselors</t>
  </si>
  <si>
    <t>435-450</t>
  </si>
  <si>
    <t>SHARIFAH INTAN SHAHRINA SYED ABDULLAH</t>
  </si>
  <si>
    <t>Sharifah Zarina Syed Zakaria1*, Raja Nur Amirah Raja Abu Bakar1, Nasharudin Mat Isa2,
Siti Nur Diyana Mahmud3, Azlina Abdullah4, Che Nidzam Che Ahmad5, Sharifah Intan Sharina Syed
Abdullah6, Nuriah Abd. Majid1 and Muhammad Rizal Razman7</t>
  </si>
  <si>
    <t>Global Citizenship elements in Malaysian Primary
School Curriculum towards Sustainable Development
Goals (SDGS)</t>
  </si>
  <si>
    <t>ECOLOGY ENVIRONMENT &amp; CONSERVATION</t>
  </si>
  <si>
    <t>178-186</t>
  </si>
  <si>
    <t>0971-765X</t>
  </si>
  <si>
    <t>Ahmad Aizuddin Md Rami*, Mohd Faiq Abd Aziz, Nurfazreen Aina Muhamad
Nasharudin and Roziah Mohd Rasdi</t>
  </si>
  <si>
    <t>Characteristics and Success Factors of Rural Community
Leadership in Malaysia: A Focus Group Analysis</t>
  </si>
  <si>
    <t>SOCIAL SCIENCES &amp; HUMANITIES 
PERTANIKA</t>
  </si>
  <si>
    <t>1591-1609</t>
  </si>
  <si>
    <t xml:space="preserve">Riyad Al-Issa, Steven Eric Krauss, Samsilah Roslan, Haslinda Abdullah
</t>
  </si>
  <si>
    <t>The Relationship Between Afterlife Beliefs and Mental Wellbeing Among Jordanian Muslim Youth</t>
  </si>
  <si>
    <t xml:space="preserve"> Journal of Muslim Mental Health</t>
  </si>
  <si>
    <t>1556-4908</t>
  </si>
  <si>
    <t>ENGKU MARDIAH BINTI ENGKU KAMARUDIN</t>
  </si>
  <si>
    <t xml:space="preserve">Kamarudin, E. M. E., Zainudin, Z. N., Mohamad, Y., Yusop, A. M. N., &amp; Mahmud, M. I. </t>
  </si>
  <si>
    <t xml:space="preserve">Translation and validation of the Treatment Motivation
Questionnaire (TMQ) to Malay Version' </t>
  </si>
  <si>
    <t>1297-1311</t>
  </si>
  <si>
    <t xml:space="preserve">Nor'Saa'dah Jamaluddin , Suhaida Abd Kadir, Siti Noormi Alias &amp; Arnida Abdullah </t>
  </si>
  <si>
    <t>A Review of Psychosocial Learning Environment</t>
  </si>
  <si>
    <t>801-805</t>
  </si>
  <si>
    <t>Maila D. H. Rahiem 1, Steven Eric Krauss 2,3,* and Robin Ersing</t>
  </si>
  <si>
    <t>Perceived Consequences of Extended Social Isolation
on Mental Well-Being: Narratives from Indonesian University
Students during the COVID-19 Pandemic</t>
  </si>
  <si>
    <t>FATHIYAH MOHD FAKHRUDDIN</t>
  </si>
  <si>
    <t>Fathiyah Mohd Fakhruddin1; Siti Suria Salim2; Siti Aishah Hassan3; Asmawati Suhid4; Shamsudin Othman5</t>
  </si>
  <si>
    <t>Design and Implementation of the Ulul Albab Teacher Training
Program at Imtiaz Schools in Malaysia</t>
  </si>
  <si>
    <t>703-718</t>
  </si>
  <si>
    <t>Nurzatulshima Kamarudina,b, Zakiya AlRaqadib, Saoud Alhunainic, Zeinab Zaremohzzabieh</t>
  </si>
  <si>
    <t>Assessment Practices of Mathematics Teachers in Oman</t>
  </si>
  <si>
    <t>4217-4224</t>
  </si>
  <si>
    <t>Yanjun Gao, Su Luan Wong, Mas Nida Md. Khambari, Nooreen Noordin</t>
  </si>
  <si>
    <t>Understanding English as a Foreign Language (EFL)
Teachers’ Acceptance to Teach Online During Covid-19: A
Chinese Case</t>
  </si>
  <si>
    <t>1419-1431</t>
  </si>
  <si>
    <t>Subash Balan1, Zaida Nor Zainudin1, Habibah Ab Jalil1</t>
  </si>
  <si>
    <t xml:space="preserve">Understanding and Readiness in Facing IR 4.0 Future Skills Transformation among UPM Trainer Counsellors </t>
  </si>
  <si>
    <t>Asian Social Science</t>
  </si>
  <si>
    <t>69-76</t>
  </si>
  <si>
    <t>1911-2017</t>
  </si>
  <si>
    <t>He SunID,
 Kim Geok Soh1*, Samsilah Roslan2, Mohd Rozilee Wazir Norjali WazirID,
Kim Lam Soh3</t>
  </si>
  <si>
    <t>Does mental fatigue affect skilled
performance in athletes? A systematic review</t>
  </si>
  <si>
    <t>PLOS ONE</t>
  </si>
  <si>
    <t>1932-6203</t>
  </si>
  <si>
    <t>Nur Diyanah Mohd Saleh, Yusni Mohamad Yusop, Zaida Nor Zainudin, Wan Norhayati Wan Othman</t>
  </si>
  <si>
    <t>The Effects of Implementation of Religion and Spiritual Elements in the Counselling Process</t>
  </si>
  <si>
    <t>1403-1410</t>
  </si>
  <si>
    <t>Stepheny Julius' , Yusui Mohamad Yusopb , Zaida Nor Zaiuudin’ , Wan Noi'hayati Wau Othman, ‘ Melati Sumari e , Engku Mardiah Engku Kamarudin ' and Nurul Nadia Abdul Ghafar</t>
  </si>
  <si>
    <t xml:space="preserve">Use of Social Media towards Depression and Achievement Motivation among University Students </t>
  </si>
  <si>
    <t>1422-1437</t>
  </si>
  <si>
    <t>1
Nor’ain A. Rashid, 1
Lee Khuan*
, 2
Anisah Baharom, 3
Mohd Mursyid Arshad</t>
  </si>
  <si>
    <t>A systematic review of lived experience and coping
styles among survivors of traumatic brain injury (TBI)</t>
  </si>
  <si>
    <t>Neurology Asia</t>
  </si>
  <si>
    <t>375-381</t>
  </si>
  <si>
    <t>1823-6138</t>
  </si>
  <si>
    <t>Q4</t>
  </si>
  <si>
    <t>Nur Raihan Che Nawi, Mohd Mursyid Arshad, Steven Eric Krauss
and Ismi Arif Ismail
Faculty of Educational Studies, Universiti P</t>
  </si>
  <si>
    <t>Challenges faced by youth social
entrepreneurs in Malaysia: career
transition to become a
social entrepreneur</t>
  </si>
  <si>
    <t>European Journal of Training and
Development</t>
  </si>
  <si>
    <t>Abdurrahman Muhammad Sani, Ismaila Arzika Mungadi, Ismi Arif Ismail, Mohd Mursyid Arshad, Kim Lam Soh</t>
  </si>
  <si>
    <t>Social Wellbeing and Quality of Life of People Living with
Disorders of Sex Development and Sex Re-Assignment in Nigeria:
A Qualitative Phenomenological Study</t>
  </si>
  <si>
    <t>2089-2205</t>
  </si>
  <si>
    <t>Jeffrey Lawrence D’Silva, Ismi Arif Ismail, Dzuhailmi Dahalan, Zeinab
Zaremohzzabieh, Steven Eric Krauss</t>
  </si>
  <si>
    <t>Insights into Developing 3D Visualization Technology to
Enhance Gen Y Engagement in Agriculture</t>
  </si>
  <si>
    <t xml:space="preserve"> International Journal
of Academic Research in Business and Social Sciences</t>
  </si>
  <si>
    <t>185-196</t>
  </si>
  <si>
    <t>Nurul Afiqah ZulkiflyORCID Icon,Ismi Arif Ismail,Soaib Asimiran,Siti Noormi Alias &amp;Maimunah Ismail</t>
  </si>
  <si>
    <t>Working together as equals: collegiality expectations of academics at a public university in Malaysia</t>
  </si>
  <si>
    <t>International Journal of Leadership in Educatio</t>
  </si>
  <si>
    <t>1360-3124</t>
  </si>
  <si>
    <t>Muhd Khaizer Omar*, Monzurul Hassan, Nurazidawati Mohamad Arsad, Normala Ismail,
Rahimah Jamaluddin, Rosnani Jusoh</t>
  </si>
  <si>
    <t>Undergraduates Students’ Learning Experience
on the Impact of Online Learning during
Pandemic</t>
  </si>
  <si>
    <t>Open Journal of Social Sciences</t>
  </si>
  <si>
    <t>167-184</t>
  </si>
  <si>
    <t>2327-5960</t>
  </si>
  <si>
    <t>Muhd Khaizer Omar, Khamsiah Ismail, Arnida Abdullah, How Shwu Pyng</t>
  </si>
  <si>
    <t>The Development of Engineering
TVET Instructor Standard Teaching
Competency Framework for
Vocational College</t>
  </si>
  <si>
    <t>International Journal of Innovation, Creativity and Change</t>
  </si>
  <si>
    <t>205-227</t>
  </si>
  <si>
    <t>2201-1323</t>
  </si>
  <si>
    <t>Zulhazmi Zahari1, Muhd Khaizer Omar1</t>
  </si>
  <si>
    <t>Pendekatan Kebolehsuaian Kerjaya dalam kalangan Pelajar Kolej Vokasional di Selangor</t>
  </si>
  <si>
    <t>Malaysian Journal of Social Sciences and Humanities (MJSSH)</t>
  </si>
  <si>
    <t>52-60</t>
  </si>
  <si>
    <t>2504-8562</t>
  </si>
  <si>
    <t>Nazia Azeem, Muhd Khaizer Omar, Abdullah Mat Rashid, Arnida Abdullah, Zeinab Zaremohzzabieh</t>
  </si>
  <si>
    <t>The Role of Perceived Social Support, Vocational Self-Efficacy and Vocational Outcome Expectation on Students’ Interest in the TVET Program</t>
  </si>
  <si>
    <t>3333-3340</t>
  </si>
  <si>
    <t>ASMAH ISMAIL</t>
  </si>
  <si>
    <t>Deborah Priya Hermangild, Asmah Ismail, Wan Marzuki Jaafar, Caryn Mei Hsien Chan</t>
  </si>
  <si>
    <t>Coping Mechanism, Psychological Distress and Counselling Acceptance among Victims of Domestic Violence in Malaysia</t>
  </si>
  <si>
    <t>1550-1569</t>
  </si>
  <si>
    <t>Zheng Xin, Borhannudin Bin Abdullah*
, Nasnoor Juzaily Mohd Nasiruddin,
Shamsulariffin Bin Samsudin, Zeinab Zaremohzzabieh</t>
  </si>
  <si>
    <t>Relationship between Curriculum-Based Intervention
and Fundamental Movement Skills among Preschoolers:
A Systematic Literature Review</t>
  </si>
  <si>
    <t>Laxmi Nagendra Rao, Habibah Ab Jalil</t>
  </si>
  <si>
    <t>A Survey on Acceptance and Readiness to Use Robot Teaching Technology Among Primary School Science Teachers</t>
  </si>
  <si>
    <t>1911-2025</t>
  </si>
  <si>
    <t>Aryanti Amran, Habibah Ab Jalil, Mokhtar Muhamad, Nurul Amelina Nasharuddin</t>
  </si>
  <si>
    <t>Factors Contributing to Collaborative Game-Based Learning (CGBL) Effectiveness</t>
  </si>
  <si>
    <t>1911-2026</t>
  </si>
  <si>
    <t xml:space="preserve"> Mazlan Muhamad Yusof, Habibah Ab Jalil </t>
  </si>
  <si>
    <t>Exploring Teachers’ Practices in Teaching Robotics Programming in Primary School</t>
  </si>
  <si>
    <t>1911-2027</t>
  </si>
  <si>
    <t>Suit-B Yong1, Latiffah Hassan1, Steven E. Krauss2*, Peck Toung Ooi3, Siti Z. Ramanoon4, Abd
Rahaman Yasmin1, Jonathan Epstein5</t>
  </si>
  <si>
    <t>Mental model of pig farmers in
implementing disease prevention and
control practices</t>
  </si>
  <si>
    <t>Frontiers in Veterinary Science</t>
  </si>
  <si>
    <t>2297-1769</t>
  </si>
  <si>
    <t>Hosseinali Gholami1, Ahmad Fauzi Mohd Ayub2, Aida Suraya Md Yunus2</t>
  </si>
  <si>
    <t>Analysis of the Mathematics Function Chapter in a Malaysian Foundation Level Textbook Adopted by a Public University</t>
  </si>
  <si>
    <t>Mathematics Teaching-Research Journal</t>
  </si>
  <si>
    <t>81-98</t>
  </si>
  <si>
    <t>Yu Hong, Arnida Abdullah,
Soaib Asimiran and Mohd Mokhtar Muhamad</t>
  </si>
  <si>
    <t>How to Become Experienced? The Practice of Novice Lecturer Professional Development at A Public University</t>
  </si>
  <si>
    <t>117-132</t>
  </si>
  <si>
    <t xml:space="preserve">Amran Aryanti
Habibah Abd Jalil
Mokhtar Muhamad
Nurul Amelina Nasharuddin
</t>
  </si>
  <si>
    <t>Factors Contributing to Collaborative Game-based Learning (CGBL) Effectiveness</t>
  </si>
  <si>
    <t>1911-2007</t>
  </si>
  <si>
    <t xml:space="preserve">Ng Jia Ying
Siti Aishah Hassan
Dzilal Abdul Aziz
</t>
  </si>
  <si>
    <t>Counselor’s Culture Identity: Implication on Multicultural Counseling in Malaysia</t>
  </si>
  <si>
    <t>18-27</t>
  </si>
  <si>
    <t>1911-2008</t>
  </si>
  <si>
    <t xml:space="preserve">Neerushah Subarimaniam
Noor Syamilah Zakaria
Wan Marzuki Wan Jaafar
</t>
  </si>
  <si>
    <t>Address Trainee Counselors’ Perplexities: Integrating Predictors of Self-Efficacy into Counseling Ethics Education</t>
  </si>
  <si>
    <t>28-38</t>
  </si>
  <si>
    <t>1911-2009</t>
  </si>
  <si>
    <t xml:space="preserve">Fazura Razali
Ahmad Aizuddin Md Rami
Nur Shuhamin Nazuri
Siti Shazwani Suhaimi
</t>
  </si>
  <si>
    <t>Relationship Between Leadership, Resilience, and Competence Amongst Police Officers in Klang Valley, Malaysia</t>
  </si>
  <si>
    <t>39-47</t>
  </si>
  <si>
    <t>1911-2010</t>
  </si>
  <si>
    <t>MUHAMMAD ASYRAF CHE AMAT</t>
  </si>
  <si>
    <t xml:space="preserve">Yap Jing Xuan
Muhammad Asyraf Che Amat
</t>
  </si>
  <si>
    <t xml:space="preserve">The Gender Differences in the Relationships between Self-Esteem and Life Satisfaction with Social Media Addiction in University Students
</t>
  </si>
  <si>
    <t>48-56</t>
  </si>
  <si>
    <t>1911-2011</t>
  </si>
  <si>
    <t xml:space="preserve">Zeinab Zaremohzzabieh
Ismi Arif Ismal
Normala Ismail
Siti Zobidah Omar
Jusang Bolong
</t>
  </si>
  <si>
    <t xml:space="preserve">Information and Communication Technologies and Sustainable Livelihood Opportunities: A Study of Information Behaviour among Malaysian Youth
</t>
  </si>
  <si>
    <t>57-68</t>
  </si>
  <si>
    <t>1911-2012</t>
  </si>
  <si>
    <t xml:space="preserve">Subash Balan
Zaida Nor Zainudin
Habibah Ab Jalil
</t>
  </si>
  <si>
    <t xml:space="preserve">Understanding and Readiness in Facing IR 4.0 Future Skills Transformation among UPM Trainee Counsellors
</t>
  </si>
  <si>
    <t>1911-2013</t>
  </si>
  <si>
    <t xml:space="preserve">Mona Desrianty
Norlizah Che Hassan
Noor Syamilah Zakaria
Zeinab Zaremohzzabieh
</t>
  </si>
  <si>
    <t>Resilience, Family Functioning, and Psychological Well Being: Findings from Cross-sectional Survey of High-school Students</t>
  </si>
  <si>
    <t>77-82</t>
  </si>
  <si>
    <t>1911-2014</t>
  </si>
  <si>
    <t xml:space="preserve">Asmawati Suhid
Fathiyah Mohd Fakhruddin
Noreha Che Abah
Zetty Nurzuliana Rashed
Abd Muhsin Ahmad
Zeinab Zaremohzzabieh
</t>
  </si>
  <si>
    <t>Teacher’s Teaching Practices in the Class of Mualaf (New Convert)</t>
  </si>
  <si>
    <t>83-90</t>
  </si>
  <si>
    <t>1911-2015</t>
  </si>
  <si>
    <t xml:space="preserve">Nurulhana Zainalabidin
Aini Marina Ma’rof
</t>
  </si>
  <si>
    <t>Predicting the Roles of Attitudes and Self-Efficacy in Readiness towards Implementation of Inclusive Education among Primary School Teachers</t>
  </si>
  <si>
    <t>91-102</t>
  </si>
  <si>
    <t>1911-2016</t>
  </si>
  <si>
    <t>SHAMSULARIFFIN SAMSUDIN</t>
  </si>
  <si>
    <t xml:space="preserve">Segar A. Maniveloo
Borhannudin Abdullah
Shamsulariffin
Samsudin
</t>
  </si>
  <si>
    <t>The Level of the Functional Movement Screen among Traditional Dancers</t>
  </si>
  <si>
    <t>103-114</t>
  </si>
  <si>
    <t xml:space="preserve">Laxmi Nagendra Rao
Habibah Ab Jalil
</t>
  </si>
  <si>
    <t>A Survey on Acceptance and Readiness to Use Robot Teaching Technology among Primary School Science Teachers</t>
  </si>
  <si>
    <t>115-121</t>
  </si>
  <si>
    <t>1911-2018</t>
  </si>
  <si>
    <t xml:space="preserve">Mazlan Muhamad Yusof
Habibah Ab Jalil
Thinagaran Perumal
</t>
  </si>
  <si>
    <t>122-132</t>
  </si>
  <si>
    <t>1911-2019</t>
  </si>
  <si>
    <t xml:space="preserve">Pubadi Govindasamy
Nor Wahiza Abdul Wahat
Khairuddin Idris
Siti Noormi Alias
Seyedali Ahrari
</t>
  </si>
  <si>
    <t xml:space="preserve">Impact of Leadership Styles on the Organizational Commitment of Medical Practitioners: The Moderating Effects of Workplace Stress
</t>
  </si>
  <si>
    <t>133-147</t>
  </si>
  <si>
    <t>1911-2020</t>
  </si>
  <si>
    <t xml:space="preserve">Siti Hazreen Shahrom
Siti Aishah Hassan
Engku Mardiah Engku Kamarudin
</t>
  </si>
  <si>
    <t>The Relationship between Family Functioning and Religiosity on Readiness for Change among Persons under Surveillance</t>
  </si>
  <si>
    <t>148-157</t>
  </si>
  <si>
    <t>1911-2021</t>
  </si>
  <si>
    <t>MARZNI MOHAMED MOKHTAR</t>
  </si>
  <si>
    <t xml:space="preserve">Marzni Mohamed Mokhtar
Marni Jamil
Fadzilah Abd Rahman
Roselan Baki
Rohizani Yaakub
Fadzilah Hamzah
</t>
  </si>
  <si>
    <t>Assimilation of the KWHL Model: A Review of Learning and Facilitation (LaF) of HOTS for Argumentative Essay Writing</t>
  </si>
  <si>
    <t>159-169</t>
  </si>
  <si>
    <t>1911-2022</t>
  </si>
  <si>
    <t>MAIZURA YASIN
NUR</t>
  </si>
  <si>
    <t xml:space="preserve">Maizura Yasin
Nur Surayyah Madhubala Abdullah
Samsilah Roslan
Nor Wahiza Abdul Wahat
Norzihani Saharuddin
</t>
  </si>
  <si>
    <t>Values Related to Moral Behavioral Practice in Malay Students Context</t>
  </si>
  <si>
    <t>170-181</t>
  </si>
  <si>
    <t>1911-2023</t>
  </si>
  <si>
    <t xml:space="preserve">Mohamed Hilmie Mohd Mokhtar
Maizura Yasin
</t>
  </si>
  <si>
    <t>Students Perception of Moral Education Textbooks Design Components and Learnability</t>
  </si>
  <si>
    <t>182-190</t>
  </si>
  <si>
    <t>1911-2024</t>
  </si>
  <si>
    <t>NORZIHANI SAHARUDIN</t>
  </si>
  <si>
    <t xml:space="preserve">Norzihani Saharuddin
Suhailah Hussien
Maizura Yasin
</t>
  </si>
  <si>
    <t>Narrative as an Alternative Teaching Approach of Moral Education</t>
  </si>
  <si>
    <t>191-197</t>
  </si>
  <si>
    <t>MAS NIDA MD KHAMBARI</t>
  </si>
  <si>
    <t xml:space="preserve">Mas Nida Md Khambari
Fadzil Saleh Mohamad Rofie
</t>
  </si>
  <si>
    <t xml:space="preserve">Augmented Reality Mobile Application Co-Design Experience: Delineating the Nuances from the Lens of a System Developer
</t>
  </si>
  <si>
    <t>198-206</t>
  </si>
  <si>
    <t xml:space="preserve">Hasvinii Ramarow
Norlizah Che Hassan
</t>
  </si>
  <si>
    <t>English Language Anxiety and Motivation towards Speaking English among Malaysian Pre-University Students</t>
  </si>
  <si>
    <t>207-216</t>
  </si>
  <si>
    <t>Kai Yan Wong a, Tajularipin Sulaiman a,*, Amalina Ibrahim b, Abdul Gaffar Kunchi Mohd c,
Omrah Hassan @ Hussin a, Wan Marzuki Wan Jaafar</t>
  </si>
  <si>
    <t>Secondary school teachers psychological status and competencies in
e-teaching during Covid-19</t>
  </si>
  <si>
    <t>Heliyon</t>
  </si>
  <si>
    <t>2405-8440</t>
  </si>
  <si>
    <t>Surekha Rajandiran, Nor Wahiza Abdul Wahat, Anusuiya Subramaniam</t>
  </si>
  <si>
    <t>Safety workaround of Registered Nurses in Malaysia Public Hospitals A Pilot Study</t>
  </si>
  <si>
    <t>International Journal of Human Resource Studies</t>
  </si>
  <si>
    <t>4S</t>
  </si>
  <si>
    <t>2162-3058</t>
  </si>
  <si>
    <t>Riyad Salim Al-Issa 1,*, Steven Eric Krauss 1 , Samsilah Roslan 2 and Haslinda Abdullah</t>
  </si>
  <si>
    <t>To Heaven through Hell: Are There Cognitive Foundations for
Purgatory? Evidence from Islamic Cultures</t>
  </si>
  <si>
    <t>RELIGIONS</t>
  </si>
  <si>
    <t xml:space="preserve">2077-1444 </t>
  </si>
  <si>
    <t>Q1 92.38</t>
  </si>
  <si>
    <t>SITI SURIA SALIM</t>
  </si>
  <si>
    <t>Seyedali Ahrari, Siti Suria Salim, Nor Wahiza Abdul Wahat</t>
  </si>
  <si>
    <t>Mapping Environmental Citizenship in Higher Education</t>
  </si>
  <si>
    <t>1154-1160</t>
  </si>
  <si>
    <t xml:space="preserve">Safety Workaround of Registered Nurses in Malaysia Public Hospital: A Pilot Study </t>
  </si>
  <si>
    <t>Aduni Johari, Nor Wahiza Abdul Wahat, Khairuddin Idris</t>
  </si>
  <si>
    <t xml:space="preserve">Creating Fun Time in Teaching-Learning Experiences through Teachers' Teamwork, humor, and innovative Behavior </t>
  </si>
  <si>
    <t>Hairul Fazzlinyana Mohd Harris, Asmah Ismail</t>
  </si>
  <si>
    <t>Relation between Career Decision, Self Efficacy and Vocational Identity among UiTM Shah Alam Generation Z</t>
  </si>
  <si>
    <t>Nur Atikal Ahmad, Aminuddin Hassan, Sharifah Intan Sharina Syed Abdullah, Siti Suria Salim</t>
  </si>
  <si>
    <t xml:space="preserve">The 4th Wave Evolution of Digital Citizenship Concept? Proposing Digital Citizenship Concept for Malaysia Context </t>
  </si>
  <si>
    <t>Mohd Rizal Hussain, Nor Syazila Abdul Rahim, Fatma Azwani Abdul Aziz, Rahmawati Umar, Yap Wing Fen, Aminuddin Hassan, Norshahilda Md Shahril, Muhammad Fathul Ariffin Mohd Fauzi, Amini Amir Abdullah</t>
  </si>
  <si>
    <t>The Relationship between Social Support and Demorgraphic Characteristics among Malaysian University Student during the Covid-19 Pandemic</t>
  </si>
  <si>
    <t>Asrani Mohd Zain, Soaib Asimiran, Abu Bakar Razali, Nor Aniza Ahmad</t>
  </si>
  <si>
    <t>Coaching and Mentoring as a Teaching Supervision Approach in Secondry School</t>
  </si>
  <si>
    <t>RAHIMAH JAMALUDDIN</t>
  </si>
  <si>
    <t>Zaleha Endot, Rahimah Jamaluddin, Ahmad Fauzi Mohd Ayub, Mohd Hazwan Mohd Puad</t>
  </si>
  <si>
    <t>Teacher Readiness in Implementing the Teaching of Design and Teachnology and its Relationship with Self-Efficacy and Intrinsic Motivation</t>
  </si>
  <si>
    <t>Muhammad Asyraf Che Amat, Haziq Talhah</t>
  </si>
  <si>
    <t>The Relationship between Soft Skills, Self-Efficacy, and Career Development among Malaysian Generation Z</t>
  </si>
  <si>
    <t>Kalaikumur Arujunan, Ismi Arif Ismail, Shamsuddin Othman, Mohd Mursyid Arshad</t>
  </si>
  <si>
    <t>The Relationship between Job Stress, Job Performance and Job Motivation among Officers at the Federal Territory Police Headquarters</t>
  </si>
  <si>
    <t>Kalaikumar Arujunan, Ismi Arif Ismail, Shamsuddin Othman, Mohd Mursyid Arshad</t>
  </si>
  <si>
    <t>Job Motivation as a Mediator in the Relationship Between Job Stress and Job Performance</t>
  </si>
  <si>
    <t>Norlina Muhammad, Ismi Arif Ismail, Mohd Mursyid Arshad, Ahmad Aizuddin Md Rami</t>
  </si>
  <si>
    <t>Assessing Crisis Management Competencies: A Case Study of Pasir Gudang City Coucil</t>
  </si>
  <si>
    <t>Chen Li, Fazilah Razali</t>
  </si>
  <si>
    <t>The Effect of Situation Teaching, Cooperative Learning, and Self-directed Learning on Mathematical Learning Abilities in China</t>
  </si>
  <si>
    <t>Diong Zhi Ling, Chee Chen Soon, Mohd Rozilee Wazir Norjali Wazir, Kok Lian Yee</t>
  </si>
  <si>
    <t>Effect of Post-Activation Potentiation(PAP)Warm-up on Vertical Jump Performance among Volleyball Players</t>
  </si>
  <si>
    <t>Shamsudin Othman, Rosmaria Omar, Azhar md Sabil</t>
  </si>
  <si>
    <t>Pandemic Covid-19: Impact to Malay Language Learning among the Students in Public Universities</t>
  </si>
  <si>
    <t>Sugendran Nagandran, Aminuddin Hassan, Noraziela Abdul Majid, Norlizah Che Hassan Siti Suria Salim, Siti Salina Mustakim</t>
  </si>
  <si>
    <t>The Level of Teacher's Preparedness for Teaching and Assessing Children at a Hospital- Based School in Paninsular</t>
  </si>
  <si>
    <t>Azrani Mohd Zain, Soaib Asimiran, Abu bakar Razali, Nor Aniza Ahmad</t>
  </si>
  <si>
    <t>The Implementation of Teaching Supervision in Excellence Cluster Secondary School and Daily Secondary Schools</t>
  </si>
  <si>
    <t>Zaharah Abd Aziz, Rahimah Jamaluddin, Suhaida Abdul Kadir</t>
  </si>
  <si>
    <t>The Relationship between Learning Motivation and Competency- Based Learning with Fashion Designing Skills for Fashion Design Programme Students at Vocational College</t>
  </si>
  <si>
    <t>Tan Tong Hock, Ahmad Fauzi Mohd Ayub, Aida Suraya Md Yunus, Nur Raidah Mohd Salim</t>
  </si>
  <si>
    <t>Dynamic Google Sketch Up Software and Conventional teaching Strategy of Students' Conceptual Knowledge and Procedural Knowledge in Learning Geogmetry</t>
  </si>
  <si>
    <t>Nurul Syahida Mohd Ayob, Siti Aishah Hassan, Mohd Hamdan Mohamed Nordin</t>
  </si>
  <si>
    <t>A local Approach Toward Multicultural Counseling in Malaysia</t>
  </si>
  <si>
    <t>Gazi Mahabubul Alam, Md. Abdur Rahman Forhad</t>
  </si>
  <si>
    <t>Education quality comparing between official
measurement scale and inter-counterparts’
perception: a new horizon for learning assessment</t>
  </si>
  <si>
    <t>Int. J. Learning and Change</t>
  </si>
  <si>
    <t>Norshariani Abd Rahman, Alya Nasuha Abdul Rahman, Sharifah Intan Sharina Syed-Abdullah, Lilia Halim, Sharifah Zarina Syed Zakaria, Abdul Razaq Ahmad</t>
  </si>
  <si>
    <t>Why Do Muslim Youths Participate
in Environmental Volunteering?</t>
  </si>
  <si>
    <t>1363-5247</t>
  </si>
  <si>
    <t>206-238</t>
  </si>
  <si>
    <t>ROXANA DEV OMAR DEV</t>
  </si>
  <si>
    <t>Marwan Taha Abed Rabee1
, Roxana Dev Bt Omar Dev2*, Tengku Fadilah Tengku Kamalden3
,
Ahmad Nasrulloh4
, Seyedali Ahrari</t>
  </si>
  <si>
    <t>Influence of Perceived Value and Innovation on the Propensity to
Use Sports Tourism Websites among University Students: The
Moderating Effects of Age and Education</t>
  </si>
  <si>
    <t>Asian Journal of University Education (AJUE)</t>
  </si>
  <si>
    <t>478-489</t>
  </si>
  <si>
    <t>Nor Syazila Abdul Rahim1
, Wan Marzuki Wan Jaafar2*, Nurazidawati Mohamad Arsad</t>
  </si>
  <si>
    <t>Career Maturity and Career Decision-Making Self-Efficacy as
Predictors of Career Adaptability among Students in Foundation
Program, Universiti Putra Malaysia</t>
  </si>
  <si>
    <t>464-477</t>
  </si>
  <si>
    <t>Li Munchen1
, Fazilah Razali2*, Nurazidawati Mohamad Arsad3</t>
  </si>
  <si>
    <t>Influence of Language Learning Strategies on Willingness to
Communicate in Chinese Among Students with High and Low
Anxiety</t>
  </si>
  <si>
    <t>158-169</t>
  </si>
  <si>
    <t>Mohd Hafizuddin Mohamed Jamrus 1
, Abu Bakar Razali</t>
  </si>
  <si>
    <t>Acceptance, Readiness and Intention to Use Augmented Reality
(AR) in Teaching English Reading among Secondary School
Teachers in Malaysia</t>
  </si>
  <si>
    <t>Shamsulariffin Samsudin1*, Tengku Fadilah Tengku Kamalden2
, Azlizam Aziz3
, Mohd Hafizal Ismail4
,
Sam Shor Nahar Yaakob5 &amp; Noor Hamzani Farizan</t>
  </si>
  <si>
    <t>The Impact of Outdoor Education Camp Program in Building
Resilience among University Students</t>
  </si>
  <si>
    <t>71-83</t>
  </si>
  <si>
    <t>MUHAMMAD DANIAL BAHARUDIN, ABU BAKAR RAZALI</t>
  </si>
  <si>
    <t>A Review of Literature on the Potentials and Problems of Face-to-Face and
Online Peer Feedback and the Patterns of Interaction among
ESL/EFL Learners in a Peer Feedback Environment</t>
  </si>
  <si>
    <t>3L: Language, Linguistics, Literature® The Southeast Asian Journal of English Language Studies</t>
  </si>
  <si>
    <t>114-116</t>
  </si>
  <si>
    <t>0128-5157</t>
  </si>
  <si>
    <t>Mohammad Reza Ghorbani1*, Hadi Abbassi2 and Abu Bakar Mohamed Razali3</t>
  </si>
  <si>
    <t>Exploring the Shortcomings of the Iranian MSRT English
Proficiency Test</t>
  </si>
  <si>
    <t>SOCIAL SCIENCES &amp; HUMANITIES
PERTANIKA</t>
  </si>
  <si>
    <t>3S</t>
  </si>
  <si>
    <t>115-132</t>
  </si>
  <si>
    <t>Muhammad Yasin Omar Mokhtar, Baharudin Puteh, Hamidah Norman, Suzana Ab Rahman &amp; Wan Norhayati Wan Othman</t>
  </si>
  <si>
    <t>The Relationship of Organizational Citizenship Behaviour with Adaptive Work Performance among Kolej Universiti Islam Melaka’s Staff</t>
  </si>
  <si>
    <t>1447-1454</t>
  </si>
  <si>
    <t>Dan Wang , Mas Nida Md Khambari * , Su Luan Wong and Abu Bakar Razali</t>
  </si>
  <si>
    <t>Exploring Interest Formation in English Learning through
XploreRAFE+: A Gamified AR Mobile App</t>
  </si>
  <si>
    <t>Sustainability</t>
  </si>
  <si>
    <t>1-26</t>
  </si>
  <si>
    <t>Pei Boon Ooi1*, Wan Marzuki Wan Jaafar2* and Glenda Crosling3</t>
  </si>
  <si>
    <t>Malaysian School Counselor’s Self-Efficacy: The Key Roles of Supervisor Support for Training, Mastery Experience, and Access to Training</t>
  </si>
  <si>
    <t>Nor Izan Abd. Karim and Roziah Mohd Rasdi</t>
  </si>
  <si>
    <t xml:space="preserve">The Interplay between Career Decision Making Efficacy,
Career Exposure and Career Choice of Undergraduates:
Does Gender Matters?
</t>
  </si>
  <si>
    <t xml:space="preserve"> International
Journal of Academic Research in Business and Social Sciences</t>
  </si>
  <si>
    <t>131-146</t>
  </si>
  <si>
    <t>Veera Sundari Suppiah, Paramasivam Muthusamy &amp; Ismi Arif Bin Ismail</t>
  </si>
  <si>
    <t>Family Structure of The Malaysian Indian Youth Involved in
Gangsterism</t>
  </si>
  <si>
    <t>221-230</t>
  </si>
  <si>
    <t>2222-6991</t>
  </si>
  <si>
    <t>Jeffrey Lawrence D’Silva, Ismi Arif Ismail, Hayrol Azril Mohamed Shaffril,
Nurul Akhtar Kamarudin &amp; Dzuhailmi Dahalan</t>
  </si>
  <si>
    <t>The Covid-19 Pandemic and its Effects on Well-being
among University Staff in Malaysia</t>
  </si>
  <si>
    <t>417-428</t>
  </si>
  <si>
    <t>2222-6992</t>
  </si>
  <si>
    <t>Nasreen Nawab, Mohd Mursyid Arshad, Ismi Arif Ismail, Zoharah Omar</t>
  </si>
  <si>
    <t>Executive Coaching Process: Flexibility in Leader’s
Decision-Making Process</t>
  </si>
  <si>
    <t>Fazulia Zulkifli, Mohd Mursyid Arshad, Ismi Arif Ismail, Haslinda Abdullah,
Mohd Yusof Zulkefli</t>
  </si>
  <si>
    <t>Promoting Positive Youth Development: Youth Participation
in International Youth Exchange Program</t>
  </si>
  <si>
    <t>24-43</t>
  </si>
  <si>
    <t>Mohd Mursyid Arshad, Nasreen Khanum Nawab Khan &amp; Ismi Arif Ismail</t>
  </si>
  <si>
    <t>Leadership Development Process: Positive Youth
Development through Coaching among Youth Leaders</t>
  </si>
  <si>
    <t>47-61</t>
  </si>
  <si>
    <t>2222-6993</t>
  </si>
  <si>
    <t>Muaza Shifa Rumeli, Mohd Mursyid Arshad, Ismi Arif Ismail, Ahmad Aizuddin
Md Rami</t>
  </si>
  <si>
    <t>Youth Leadership Development through Training Transfer
and Mentoring</t>
  </si>
  <si>
    <t>272-284</t>
  </si>
  <si>
    <t>Norliza Ghazali1*
, Mohamad Sahari Nordin2
, Tunku Badariah Tunku Ahmad</t>
  </si>
  <si>
    <t>Development and Validation of Student’s MOOC-efficacy Scale:
Exploratory Factor Analysis</t>
  </si>
  <si>
    <t>327-339</t>
  </si>
  <si>
    <t>SITI NOORMI ALIAS</t>
  </si>
  <si>
    <t>Mohamad Halim Asyraf Hamdi, Siti Noormi Alias</t>
  </si>
  <si>
    <t>Antecedents of Career Advancement of Employees Living with Human Immunodeficiency Virus</t>
  </si>
  <si>
    <t>103-124</t>
  </si>
  <si>
    <t>Che’ Rozaniza Azizan, Samsilah Roslan *, Maria Chong Abdullah, Soaib Asimiran, Zeinab Zaremohzzabieh
and Seyedali Ahrari</t>
  </si>
  <si>
    <t>Does a Person-Environment-Fit Promote the Academic
Achievement of Hearing-Impaired Students in Malaysian
Polytechnics? The Mediating Effects of Satisfaction and
Adjustment</t>
  </si>
  <si>
    <t>1-20</t>
  </si>
  <si>
    <t>1660-4601</t>
  </si>
  <si>
    <t>Muhammad Nur Waafi Badruldin, Siti Raba’ah Hamzah, Faiq Aziz &amp; Nur Fazreen Aina Muhammad</t>
  </si>
  <si>
    <t>Exploring Informal Education for Promoting Mental Health Literacy: A Study to Youth in Malaysia</t>
  </si>
  <si>
    <t>1121-1236</t>
  </si>
  <si>
    <t>Xiuwen Zhai, Cunyi Liu &amp; Abu Bakar Razali</t>
  </si>
  <si>
    <t>Utilization of Online Fan-fiction to Improve English Literacy Skills among EFL Undergraduate Students</t>
  </si>
  <si>
    <t>139-146</t>
  </si>
  <si>
    <t>Gao Yanjun, Wong Su Luan, Mas Nida Md Khambari &amp; Nooreen Noordin</t>
  </si>
  <si>
    <t xml:space="preserve">A Bibliometric Analysis of the Scientific Production of E-learning in Higher Education </t>
  </si>
  <si>
    <t>International Journal of Information and Education Technology</t>
  </si>
  <si>
    <t>2010-3689</t>
  </si>
  <si>
    <t>Xiaorong Bai, Kim Geok Soh, Roxana Dev Omar Dev, Othman Talib, Wensheng Xiao, Kim Lam Soh, Swee Leong Ong, Chengyang Zhao, OvidiuGaleru, Catalina Casaru</t>
  </si>
  <si>
    <t>Aerobic Exercise Combination Intervention to Improve Physical Performance among the Elderly: ASystematic Review</t>
  </si>
  <si>
    <t>Frontiers in Physiology</t>
  </si>
  <si>
    <t>1664-042X</t>
  </si>
  <si>
    <t>Q1 3.367</t>
  </si>
  <si>
    <t>Shudian Cao, Kim Geok Soh, Samsilah Roslan, He Sun, Kim Lam Soh, Shaowen Qian</t>
  </si>
  <si>
    <t>Mental Fatigue and Basketball Performance: A Systematic Review</t>
  </si>
  <si>
    <t>MOHD ASHRAFF MOHD ANUAR</t>
  </si>
  <si>
    <t>Zanak Abet Samuel, Mohd Ashraff Mohd Anuar, Mohd Mursyid Arshad, Ismi Arif Ismail</t>
  </si>
  <si>
    <t>Predictors of Turnover Intention among SME Employees in Lagos, Nigeria: A Preliminary Study</t>
  </si>
  <si>
    <t>1746-1758</t>
  </si>
  <si>
    <t>Enem Godwin Nnaemeka, Mohd Ashraff Mohd Anuar, Nor Wahiza Abdul Wahat &amp; Ismi Arif Ismail</t>
  </si>
  <si>
    <t>Exploring Self-Leadership Strategies and its Proposed use among Small and Medium Enterprise Leaders in Nigeria</t>
  </si>
  <si>
    <t>821-838</t>
  </si>
  <si>
    <t>Nurul Jawahir Md Ali, Suhaida Abdul Kadir, Steven Eric Krauss,
&amp; Arnida Abdullah</t>
  </si>
  <si>
    <t>What Makes a Good School Inspector? A Case Study of
Teachers’ and School Administrators’ Perceptions of School
Inspectors</t>
  </si>
  <si>
    <t>1732-1735</t>
  </si>
  <si>
    <t>Iskandar Padzil, Suhaida Abdul Kadir, Ahmad Fauzi Mohd Ayub and Mohd
Mursyid Arshad</t>
  </si>
  <si>
    <t>To Change or Not to Change: Does it Affect my School?</t>
  </si>
  <si>
    <t>1692-1708</t>
  </si>
  <si>
    <t>MOHD KHAIZER OMAR</t>
  </si>
  <si>
    <t>Mohd Azlan Mohammad Hussain, Rafeizah Mohd Zulkifli* and Arasinah Kamis, Mark D. Threeton, Khaizer Omar</t>
  </si>
  <si>
    <t>Industrial Engagement in the Technical and Vocational Training (TVET) System</t>
  </si>
  <si>
    <t>19-34</t>
  </si>
  <si>
    <t>1694-2493</t>
  </si>
  <si>
    <t>NURFAZREEN AINA MUHAMAD NASHARUDIN</t>
  </si>
  <si>
    <t>Nurfazreen Aina Muhamad Nasharudin</t>
  </si>
  <si>
    <t>Longitudinal Effect of Emotional and Physical Demands on Health-related Behaviour among Malaysian Workers</t>
  </si>
  <si>
    <t>1788-1804</t>
  </si>
  <si>
    <t>OTHMAN JAILANI</t>
  </si>
  <si>
    <t>Kimberly Tiong Khoong Ling, Siti Aishah Hassan, Othman Jailani</t>
  </si>
  <si>
    <t>The Impact of Language Barriers Faced by Counsellors and Refugee Clients in Counselling: A Systematic Review</t>
  </si>
  <si>
    <t>1771-1787</t>
  </si>
  <si>
    <t>Norliza Ghazali, Mohamad Sahari Nordin</t>
  </si>
  <si>
    <t>Mediating Role of Computer Experience in the Association between MOOC-efficacy and Meaningful Learning</t>
  </si>
  <si>
    <t>1759-1770</t>
  </si>
  <si>
    <t>Yusni Mohamad Yusop, Mohd Huzaini Husin, Zaida Nor Zainudin, Wan Norhayati Wan Othman, Maizatul Mardisna Harun, Melati Sumari, Nurul Nadia Abdul Ghafar</t>
  </si>
  <si>
    <t>How Cognitive Behavioural Therapy Helps on Addictive Behaviour?</t>
  </si>
  <si>
    <t>Shaluni a/p Anpalagan, Yusni Mohamad Yusop, Zaida Nor Zainudin, Wan Norhayati Wan Othman, Dharatun Nisa Fuad M. Kari, Shahlan Surat</t>
  </si>
  <si>
    <t>Parental Stress among Parents of Children with Learning Disabilities</t>
  </si>
  <si>
    <t>63-77</t>
  </si>
  <si>
    <t>Honest, U. K., Habiby, W. N, &amp; Razali, A. B.</t>
  </si>
  <si>
    <t>Visual Analysis of Local Content in English Elementary Textbook in Surakarta Indonesia: A Focus on Cultural Local Content</t>
  </si>
  <si>
    <t>377-387</t>
  </si>
  <si>
    <t>Suzanne Jana &amp; Siti Noormi Alias</t>
  </si>
  <si>
    <t xml:space="preserve">Factors Influencing Workplace Bullying among Employees in
a Private Education Institution
</t>
  </si>
  <si>
    <t>899-909</t>
  </si>
  <si>
    <t>Suhaili Arifin, Siti Salina Abdullah, Noor Syamilah Zakaria, Wan Marzuki Wan Jaafar, Zuhda Hussain</t>
  </si>
  <si>
    <t>Translation, Validity and Reliability of Roles Conflict and Roles Ambiguity Inventory (RCRAI) among Trainee Counselors in Public Universities in Malaysia</t>
  </si>
  <si>
    <t>944-955</t>
  </si>
  <si>
    <t>Mohd Rizal Bin Mohd Rosli, Mohd Ashraff Mohd Anuar, Siti Rabaah Hamzah</t>
  </si>
  <si>
    <t>Exploring Prison Rehabilitation Programs and the Factors
That Contributed to Former Prisoners' Career Success</t>
  </si>
  <si>
    <t>1709-1731</t>
  </si>
  <si>
    <t>BrindhaVijayakone, Haslee Sharil Lim Abdullah, Othman W.N.H, Siti Nubailah Mohd Yusof</t>
  </si>
  <si>
    <t>SELF-CONTROL AND READINESS TO CHANGE AMONGST RECOVERING ADDICTS</t>
  </si>
  <si>
    <t>174-183</t>
  </si>
  <si>
    <t>1475-7192</t>
  </si>
  <si>
    <t>Nur Nadhira Binti Amran1, Samsilah Roslan 2*, Sahar M. Taresh</t>
  </si>
  <si>
    <t>Teachers' Efficacy, Knowledge, and Professional Development in the Implementation of
Character Education</t>
  </si>
  <si>
    <t>ADVANCE SAGE</t>
  </si>
  <si>
    <t>2515-2459</t>
  </si>
  <si>
    <t>Nur Aira Abd Rahim</t>
  </si>
  <si>
    <t>Adjustment Experiences of International Graduate Students to
Life in the United States</t>
  </si>
  <si>
    <t>2243-2262</t>
  </si>
  <si>
    <t>NOORMALA ISMAIL</t>
  </si>
  <si>
    <t>Zeinab Zaremohzzabieh a,*, Normala Ismail b, Seyedali Ahrari b, Asnarulkhadi Abu Samah</t>
  </si>
  <si>
    <t>The effects of consumer attitude on green purchase intention: A
meta-analytic path analysis</t>
  </si>
  <si>
    <t>Journal of Business Research</t>
  </si>
  <si>
    <t>732-743</t>
  </si>
  <si>
    <t>0148-2963</t>
  </si>
  <si>
    <t>Q1 4.874</t>
  </si>
  <si>
    <t xml:space="preserve">PENERBITAN JURNAL BERWASIT DALAM SCOPUS/WOS/ERA
</t>
  </si>
  <si>
    <t>JPPPL</t>
  </si>
  <si>
    <t>JAP</t>
  </si>
  <si>
    <t>JPST</t>
  </si>
  <si>
    <t>JPKPK</t>
  </si>
  <si>
    <t>JPS</t>
  </si>
  <si>
    <t>JPBK</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</si>
  <si>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</si>
  <si>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</si>
  <si>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</si>
  <si>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</si>
  <si>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</si>
  <si>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</si>
  <si>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</si>
  <si>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</si>
  <si>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</si>
  <si>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</si>
  <si>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</si>
  <si>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</si>
  <si>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</si>
  <si>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</si>
  <si>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</si>
  <si>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</si>
  <si>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</si>
  <si>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</si>
  <si>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</si>
  <si>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</si>
  <si>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</si>
  <si>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</si>
  <si>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</si>
  <si>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</si>
  <si>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</si>
  <si>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</si>
  <si>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</si>
  <si>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</si>
  <si>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</si>
  <si>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</si>
  <si>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</si>
  <si>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</si>
  <si>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</si>
  <si>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</si>
  <si>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</si>
  <si>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</si>
  <si>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</si>
  <si>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</si>
  <si>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</si>
  <si>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</si>
  <si>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</si>
  <si>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</si>
  <si>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</si>
  <si>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</si>
  <si>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</si>
  <si>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</si>
  <si>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</si>
  <si>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</si>
  <si>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</si>
  <si>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</si>
  <si>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</si>
  <si>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</si>
  <si>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</si>
  <si>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</si>
  <si>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</si>
  <si>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</si>
  <si>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</si>
  <si>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</si>
  <si>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</si>
  <si>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</si>
  <si>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</si>
  <si>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</si>
  <si>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</si>
  <si>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</si>
  <si>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</si>
  <si>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</si>
  <si>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</si>
  <si>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</si>
  <si>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</si>
  <si>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</si>
  <si>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</si>
  <si>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</si>
  <si>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</si>
  <si>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</si>
  <si>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</si>
  <si>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</si>
  <si>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</si>
  <si>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</si>
  <si>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</si>
  <si>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</si>
  <si>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</si>
  <si>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</si>
  <si>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</si>
  <si>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</si>
  <si>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</si>
  <si>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</si>
  <si>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</si>
  <si>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</si>
  <si>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</si>
  <si>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</si>
  <si>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</si>
  <si>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</si>
  <si>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</si>
  <si>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</si>
  <si>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</si>
  <si>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</si>
  <si>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</si>
  <si>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</si>
  <si>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</si>
  <si>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</si>
  <si>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</si>
  <si>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</si>
  <si>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</si>
  <si>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</si>
  <si>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</si>
  <si>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</si>
  <si>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</si>
  <si>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</si>
  <si>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</si>
  <si>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</si>
  <si>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</si>
  <si>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</si>
  <si>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</si>
  <si>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</si>
  <si>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</si>
  <si>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</si>
  <si>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</si>
  <si>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</si>
  <si>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</si>
  <si>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</si>
  <si>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</si>
  <si>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</si>
  <si>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</si>
  <si>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</si>
  <si>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</si>
  <si>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</si>
  <si>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</si>
  <si>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</si>
  <si>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</si>
  <si>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</si>
  <si>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</si>
  <si>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</si>
  <si>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</si>
  <si>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</si>
  <si>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</si>
  <si>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</si>
  <si>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</si>
  <si>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</si>
  <si>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</si>
  <si>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</si>
  <si>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197</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</si>
  <si>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</si>
  <si>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</si>
  <si>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</si>
  <si>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</si>
  <si>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</si>
  <si>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</si>
  <si>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</si>
  <si>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</si>
  <si>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</si>
  <si>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</si>
  <si>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</si>
  <si>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</si>
  <si>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</si>
  <si>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</si>
  <si>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</si>
  <si>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</si>
  <si>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</si>
  <si>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</si>
  <si>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</si>
  <si>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</si>
  <si>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</si>
  <si>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</si>
  <si>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</si>
  <si>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</si>
  <si>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</si>
  <si>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</si>
  <si>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</si>
  <si>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</si>
  <si>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</si>
  <si>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</si>
  <si>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</si>
  <si>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</si>
  <si>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</si>
  <si>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</si>
  <si>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</si>
  <si>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</si>
  <si>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</si>
  <si>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</si>
  <si>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</si>
  <si>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</si>
  <si>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</si>
  <si>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</si>
  <si>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</si>
  <si>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</si>
  <si>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</si>
  <si>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</si>
  <si>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</si>
  <si>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</si>
  <si>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</si>
  <si>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</si>
  <si>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</si>
  <si>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</si>
  <si>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</si>
  <si>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</si>
  <si>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</si>
  <si>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</si>
  <si>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</si>
  <si>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</si>
  <si>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</si>
  <si>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</si>
  <si>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</si>
  <si>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</si>
  <si>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</si>
  <si>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</si>
  <si>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</si>
  <si>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</si>
  <si>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</si>
  <si>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</si>
  <si>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</si>
  <si>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</si>
  <si>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</si>
  <si>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</si>
  <si>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</si>
  <si>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</si>
  <si>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</si>
  <si>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</si>
  <si>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</si>
  <si>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</si>
  <si>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</si>
  <si>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</si>
  <si>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</si>
  <si>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</si>
  <si>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</si>
  <si>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</si>
  <si>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</si>
  <si>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</si>
  <si>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</si>
  <si>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</si>
  <si>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</si>
  <si>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</si>
  <si>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</si>
  <si>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</si>
  <si>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</si>
  <si>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</si>
  <si>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</si>
  <si>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</si>
  <si>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</si>
  <si>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</si>
  <si>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</si>
  <si>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</si>
  <si>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</si>
  <si>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</si>
  <si>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</si>
  <si>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</si>
  <si>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</si>
  <si>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</si>
  <si>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</si>
  <si>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</si>
  <si>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</si>
  <si>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</si>
  <si>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</si>
  <si>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</si>
  <si>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</si>
  <si>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</si>
  <si>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</si>
  <si>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</si>
  <si>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</si>
  <si>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</si>
  <si>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</si>
  <si>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</si>
  <si>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</si>
  <si>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</si>
  <si>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</si>
  <si>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</si>
  <si>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</si>
  <si>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</si>
  <si>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</si>
  <si>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</si>
  <si>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</si>
  <si>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</si>
  <si>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</si>
  <si>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</si>
  <si>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</si>
  <si>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</si>
  <si>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</si>
  <si>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</si>
  <si>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</si>
  <si>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</si>
  <si>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</si>
  <si>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</si>
  <si>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</si>
  <si>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</si>
  <si>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</si>
  <si>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</si>
  <si>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</si>
  <si>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</si>
  <si>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</si>
  <si>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</si>
  <si>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</si>
  <si>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</si>
  <si>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</si>
  <si>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 xml:space="preserve">RIYAN HIDAYAT </t>
  </si>
  <si>
    <t>Riyan Hidayat 1,2* , Ahmad Fauzi Mohd Ayub 1,2 , Harris Shah Abd Hamid 3 , Nurihan Nasir</t>
  </si>
  <si>
    <t>Difficulties in instructing mathematical modeling: Case study in 
Malaysia</t>
  </si>
  <si>
    <t>International Electronic Journal of Mathematics Education</t>
  </si>
  <si>
    <t>1306-3030</t>
  </si>
  <si>
    <t xml:space="preserve">GAZI MAHABUBUL ALAM </t>
  </si>
  <si>
    <t>Gazi Mahabubul Alam,  Md. Abdur Rahman Forhad</t>
  </si>
  <si>
    <t>Impact of private tutoring for
 university admission and
 subsequently on students’
 academic results</t>
  </si>
  <si>
    <t>Journal of Applied Research in Higher Education</t>
  </si>
  <si>
    <t>2050-7003</t>
  </si>
  <si>
    <t xml:space="preserve"> Lei Zhou,  Gazi Mahabubul Alam, Roziah Mohd Rasdi</t>
  </si>
  <si>
    <t>Does international collaboration
 enhance internationalization of
 higher education for a non-native
 English environment ?
 Acomparative analysis of
 NBUIs, China?</t>
  </si>
  <si>
    <t xml:space="preserve"> Journal of Applied Research in
 Higher Education</t>
  </si>
  <si>
    <t xml:space="preserve"> Ping Ping Gui,  Gazi Mahabubul Alam and Aminuddin Bin Hassan</t>
  </si>
  <si>
    <t>Does the concept of residential
 college offset the effects of
 socioeconomic status on university
 students’ academic performance?</t>
  </si>
  <si>
    <t xml:space="preserve"> Meng Xiang, Kim Geok Soh, Yingying Xu, Seyedali Ahrari &amp; Noor Syamilah
 Zakaria</t>
  </si>
  <si>
    <t>An exploratory study of factors influencing
 attitudes and behaviors toward LGBTQ athletes in
 China</t>
  </si>
  <si>
    <t>International Journal of LGBTQ+ Youth Studies</t>
  </si>
  <si>
    <t>1936-1653</t>
  </si>
  <si>
    <t>Q1</t>
  </si>
  <si>
    <t xml:space="preserve"> CongDing
 YueZhao, SohKimGeok,HeSun,SamsilahRoslan,ShudianCao</t>
  </si>
  <si>
    <t>Doesmusiccounteract mental fatigue? A
 systematic review</t>
  </si>
  <si>
    <t>Nuannuan Deng1Kim Geok SohKim Geok Soh2Fan XuFan Xu2Xinggang Yang
Xinggang Yang3*</t>
  </si>
  <si>
    <t>The effects of strength and conditioning interventions on serve speed in tennis players: a systematic review and meta-analysis</t>
  </si>
  <si>
    <t xml:space="preserve"> Wensheng Xiao1,2, Te Bu1, Junlong Zhang3, Haogang Cai4, Wuyi Zhu5, Xiaorong Bai2*, Lin Zhang6* and 
Soh Kim Geok</t>
  </si>
  <si>
    <t>Effects of functional training on physical and technical performance among the athletic population: a systematic review and narrative synthesis</t>
  </si>
  <si>
    <t xml:space="preserve"> BMC Sports Science,
 Medicine and Rehabilitation</t>
  </si>
  <si>
    <t>2052-1847</t>
  </si>
  <si>
    <t xml:space="preserve"> Xinzhi Wang1, Kim Geok Soh1, Shamsulariffin Samsudin1, Long Li2, Chunqing Liu1, 
Min Sun1 &amp; Shuzhen Ma</t>
  </si>
  <si>
    <t>Effects of high-intensity training 
on jumping performance among 
athletes: a systematic review with 
meta-analysis</t>
  </si>
  <si>
    <t>Scientific Reports</t>
  </si>
  <si>
    <t>2045-2322</t>
  </si>
  <si>
    <t>Shudian Cao 1, Zhenxing Li 2, Zhaoran Wang 3, Soh Kim Geok 4 and Jia Liu 5 
1</t>
  </si>
  <si>
    <t xml:space="preserve">The Effects of High-Intensity Interval Training on Basketball Players:                
A Systematic Review and Meta-Analysis </t>
  </si>
  <si>
    <t>Journal of Sports Science and Medicine</t>
  </si>
  <si>
    <t>1303-2968</t>
  </si>
  <si>
    <t xml:space="preserve"> Ma Jiayuan1 · Riyan Hidayat</t>
  </si>
  <si>
    <t xml:space="preserve"> The mediating role of emotional intelligence and emotional resistance 
between interpersonal mindfulness and teacher- student interaction 
among teachers in China</t>
  </si>
  <si>
    <t>Xu Fan1 · Kim Geok Soh1 · Chan Yoke Mun2 · Kim Lam Soh</t>
  </si>
  <si>
    <t>Effects of different types of Tai Chi intervention on motor function in 
older adults: a systematic review</t>
  </si>
  <si>
    <t>Aging Clinical and Experimental Research</t>
  </si>
  <si>
    <t xml:space="preserve"> Nannan Liu1 · Wenqiang Deng2  · Ahmad Fauzi Mohd Ayub</t>
  </si>
  <si>
    <t xml:space="preserve"> Exploring the adoption of AI‑enabled English learning 
applications among university students using extended 
UTAUT2 model</t>
  </si>
  <si>
    <t>TOP 10%</t>
  </si>
  <si>
    <t>Riyan Hidayat a b
, 
Mohd Rashid Mohd Saad</t>
  </si>
  <si>
    <t>A Meta-analysis of the effect of peer tutoring in Science, Technology, Engineering and Mathematics (STEM) subjects</t>
  </si>
  <si>
    <t>International Journal of Educational Research Open</t>
  </si>
  <si>
    <t>2666-3740</t>
  </si>
  <si>
    <t>Sustainable Education, Sustainability in Education and Education for Sustainable Development: The Reconciliation of Variables and the Path of Education Research in an Era of Technologization</t>
  </si>
  <si>
    <t xml:space="preserve"> Miao Lei1,2Gazi Mahabubul Alam
Gazi Mahabubul Alam2*Karima Bashir,Karima Bashir2,3</t>
  </si>
  <si>
    <t>The job performance and job burnout relationship: a panel data comparison of four groups of academics’ job performance</t>
  </si>
  <si>
    <t>Frontiers in Public Health</t>
  </si>
  <si>
    <t>2296-2565</t>
  </si>
  <si>
    <t>Gazi Mahabubul Alam, Soaib Asimiran, Ismi Arif Ismail,  Nor Aniza Ahmad</t>
  </si>
  <si>
    <t>The Relationship Between Ornamental and Managerial Leaders in the Private University Sector: Who Runs the Show and Makes a Difference?</t>
  </si>
  <si>
    <t>International Journal of Educational Reform</t>
  </si>
  <si>
    <t xml:space="preserve">Romana Kader, Gazi Mahabubul Alam, Nor Azni Abdul Aziz, Md. Mahfuzur Rahman, Karima Bashir </t>
  </si>
  <si>
    <t>The impact of misalignment amongst recruitment test, training and higher education on the marginalisation of graduates majoring in public administration in the public service of Bangladesh</t>
  </si>
  <si>
    <t xml:space="preserve">International Journal of Management in Education
</t>
  </si>
  <si>
    <t>1750-385X</t>
  </si>
  <si>
    <t xml:space="preserve">LILLIATI ISMAIL </t>
  </si>
  <si>
    <t>Shaojie TanI*, Arshad Abd Samad, Lilliati Ismail</t>
  </si>
  <si>
    <t>The impact of achievement goals on college
students’ English performance—A moderated
mediation model</t>
  </si>
  <si>
    <t>Shao Mingxing1, Fazilah Razali, Mohd Mokhtar Muhamad
, Nasnoor Juzaily Mohd Nasiruddin,Sha Xinchong1,2, Li Wenling4</t>
  </si>
  <si>
    <t xml:space="preserve"> The Chinese adaptation of turnover intention scale in early
childhood pre-service teachers</t>
  </si>
  <si>
    <t>International Journal of Evaluation and Research in Education (IJERE)</t>
  </si>
  <si>
    <t>Yang Ke, Fazilah Razali, Nor Azni Abdul Aziz</t>
  </si>
  <si>
    <t>The Effect of Classroom Environment on Student Satisfaction: A Cross-Cultural Comparison From the SDG 4 Perspective</t>
  </si>
  <si>
    <t>Journal of Public Administration and Governance</t>
  </si>
  <si>
    <t>2S</t>
  </si>
  <si>
    <t>2161-7104</t>
  </si>
  <si>
    <t>ASMAH BINTI ISMAIL</t>
  </si>
  <si>
    <t>Sue Ern Tan, Asmah Ismail, Maizatul Mardiana Harun</t>
  </si>
  <si>
    <t>Development of Mental Well-being Module for Adolescents with Self-Harm Tendencies in Malaysia: A Concept Paper</t>
  </si>
  <si>
    <t>Zhao Rui, Nurfazreen Aina Muhamad Nasharudin</t>
  </si>
  <si>
    <t>The Relationship between Entrepreneurial Leadership and Organizational Innovation among Small and Medium-sized Enterprise Entrepreneurs in China: A Conceptual Framework</t>
  </si>
  <si>
    <t xml:space="preserve">NORMALA ISMAIL </t>
  </si>
  <si>
    <t>Jing Gao, Normala Ismail</t>
  </si>
  <si>
    <t>A Systematic Literature Review on the Relationship Between Smart Learning Environments and Learning Performance in Higher Education</t>
  </si>
  <si>
    <t>Li Chanyi, Marzni Mohamed Mokhtar, Ahmad Fauzi Mohd Ayub</t>
  </si>
  <si>
    <t>The 5P Funnel Framework: An AI-Integrated Instructional Design for Enhancing Teacher Professional Development</t>
  </si>
  <si>
    <t xml:space="preserve">NORDAHLIA UMAR BAKI </t>
  </si>
  <si>
    <t>Nordahlia Umar Baki, Ahmad Baihaqie Mohd Yusri</t>
  </si>
  <si>
    <t>Gen-X to Zoomers: A Systematic Review on Intergenerational Digital Tensions During Digitalisation</t>
  </si>
  <si>
    <t>JAZIHAN MAHAT</t>
  </si>
  <si>
    <t>Noor Hasanah Hashim, Jazihan Mahat, Ahmad Fauzi Mohd Ayub, Sharifah Intan Sharina Syed-Abdullah</t>
  </si>
  <si>
    <t>Educator Insights: A Need Analysis on Developing Mobile Applications as Learning Interventions for Dyscalculia</t>
  </si>
  <si>
    <t>NUR AIRA ABD RAHIM</t>
  </si>
  <si>
    <t>Hafizzhal Bukhary Borhan, Nur Aira Abd Rahim</t>
  </si>
  <si>
    <t>Enhancing Learning Motivation through Augmented Reality: A Study of Orang Asli Children</t>
  </si>
  <si>
    <t>NURAINI JAFRI</t>
  </si>
  <si>
    <t>Li Muchen, Nuraini Jafri, Mohd Mokhtar Muhamad, Wanran Guo</t>
  </si>
  <si>
    <t>Instructional Strategies in Teaching Chinese as a Foreign Language of Listening-Speaking Class: A Qualitative Study</t>
  </si>
  <si>
    <t xml:space="preserve">ROSHAFIZAH HASSAN </t>
  </si>
  <si>
    <t>Gomathi Chelliah, Roshafiza Hassan</t>
  </si>
  <si>
    <t>Teacher Leadership and Bullying Management: A Study of School Discipline in SJKC and SJKT Schools in Kuala Pilah District</t>
  </si>
  <si>
    <t>Nur Izzati Mat Zin, Rose Manisah Sulong, Zaida Nor Zainudin</t>
  </si>
  <si>
    <t>Resilience Scale Among Primary School Teachers: Exploratory Factor Analysis (EFA)</t>
  </si>
  <si>
    <t>Lingling ZhangID
1,2, Soh Kim Geok2, Mohd Rozilee Wazir Norjali Wazir2, Liang Qin</t>
  </si>
  <si>
    <t>Physical demands and physiological response
of soccer referees in high-level matches: A
systematic review</t>
  </si>
  <si>
    <t>PLoS ONE</t>
  </si>
  <si>
    <t>Qi Kou, Roziah Mohd Rasdi</t>
  </si>
  <si>
    <t>Learning from career preparedness: examining the influence of person–environment fit on decent work expectations</t>
  </si>
  <si>
    <t>Ahmad Aizuddin Md Rami, Ismi Arif Ismail, Nurul Afiqah Zulkifly, Mohd Amin Sarman</t>
  </si>
  <si>
    <t>Higher education leaders' readiness to implement micro-credentials in Malaysia: a preliminary insight</t>
  </si>
  <si>
    <t>International Journal of Intelligent Enterprise</t>
  </si>
  <si>
    <t>1745-3232</t>
  </si>
  <si>
    <t xml:space="preserve">SAMSILAH ROSLAN </t>
  </si>
  <si>
    <t>Zeinab Zaremohzzabieh, Seyedali Ahrari, Mansoureh Zarean, Samsilah Roslan</t>
  </si>
  <si>
    <t>Helicopter Parenting as a Predictor of Academic Achievement and Life Satisfaction Among Emerging Adults at University: A Meta-Analytic Path Analysis Based on Self-Determination Theory</t>
  </si>
  <si>
    <t>The Family Journal</t>
  </si>
  <si>
    <t>1552-3950</t>
  </si>
  <si>
    <t xml:space="preserve">ABU BAKAR RAZALI </t>
  </si>
  <si>
    <t>Xinke Song, Abu Bakar Razali, Tajularipin Sulaiman, Joanna Joseph Jeyaraj</t>
  </si>
  <si>
    <t>Effectiveness of online project-based learning on Chinese EFL learners’ critical thinking skills and reading comprehension ability</t>
  </si>
  <si>
    <t>Thinking Skills and Creativity</t>
  </si>
  <si>
    <t>1871-1871</t>
  </si>
  <si>
    <t>Shuyang Zhang, Rose Manisah Sulong, Norlizah Che Hassan</t>
  </si>
  <si>
    <t>The impact of parents’ perceptions of the double reduction policy on educational anxiety: parental involvement as a mediator and gender as a moderator</t>
  </si>
  <si>
    <t xml:space="preserve">WONG SU LUAN </t>
  </si>
  <si>
    <t>Ahmad Sarji Abdul Hamed, Su Luan Wong, Mas Nida Md Khambari, Nur Aira Abd Rahim, Fariza Khalid, Priscilla Moses</t>
  </si>
  <si>
    <t>A bibliometric analysis of computational thinking skills: definition, components and assessment tools</t>
  </si>
  <si>
    <t>Research and Practice in Technology Enhanced Learning</t>
  </si>
  <si>
    <t>1793-7078</t>
  </si>
  <si>
    <t>Mas Nida Md Khambari Kamilah Abdullah, Su Luan Wong, Noor Syamilah Zakaria, Nur Dania Mohd Rosli, Priscilla Moses, Nur Aira Abdrahim, Mohd Najwan Md Khambari</t>
  </si>
  <si>
    <t>The Role of Information Gathering on Teachers’ Digital Learning Agility</t>
  </si>
  <si>
    <t>Bulletin of the Technical Committee on Learning Technology</t>
  </si>
  <si>
    <t>2306-0212</t>
  </si>
  <si>
    <t>Hao Hongxia, Abu Bakar Razali</t>
  </si>
  <si>
    <t>Impact of ChatGPT on English Academic Writing Ability and Engagement of Chinese EFL Undergraduates</t>
  </si>
  <si>
    <t>1308-1470</t>
  </si>
  <si>
    <t xml:space="preserve">HABIBAH AB JALIL </t>
  </si>
  <si>
    <t>Yanan Shen, Habibah Ab Jalil, Rahimah Jamaluddin</t>
  </si>
  <si>
    <t>Exploring adolescents' multimodal literacy as critical and creative prosumers in digital game-based multimodal composition</t>
  </si>
  <si>
    <t>Educational Technology &amp; Society</t>
  </si>
  <si>
    <t>1176-3647</t>
  </si>
  <si>
    <t>NOOREEN NOORDIN</t>
  </si>
  <si>
    <t>Mengfei Zhao, Nooreen Noordin, Norhakimah Khaiessa Binti Ahmad, Lingxin Liu</t>
  </si>
  <si>
    <t>Effectiveness of Mobile-assisted Language Learning in Developing Oral English in Higher Education: A Comparative Systematic Review</t>
  </si>
  <si>
    <t>World Journal of English Language</t>
  </si>
  <si>
    <t>1925-0703</t>
  </si>
  <si>
    <t>Dandan Li, Nooreen Noordin, Lilliati Ismail, Dan Cao</t>
  </si>
  <si>
    <t>A systematic review of corpus-based instruction in EFL classroom</t>
  </si>
  <si>
    <t xml:space="preserve">NOOR SYAMILAH ZAKARIA </t>
  </si>
  <si>
    <t>Yusnizal Ismail, Noor Syamilah Zakaria, Dharatun Nissa Puad Kari</t>
  </si>
  <si>
    <t>Thematic review on counseling crisis and intervention in school</t>
  </si>
  <si>
    <t>Multidisciplinary Reviews</t>
  </si>
  <si>
    <t>2595-3982</t>
  </si>
  <si>
    <t>Xiang Deng, Zaida Nor binti Zainudin, Rose Manisah binti Sulong</t>
  </si>
  <si>
    <t>Flourishing Humanities Development in Science and Technology University: Social Support, Study Engagement and Student Loyalty</t>
  </si>
  <si>
    <t>Journal of Ecohumanism</t>
  </si>
  <si>
    <t>2752-6798</t>
  </si>
  <si>
    <t xml:space="preserve">SITI AISHAH HASSAN </t>
  </si>
  <si>
    <t>Aiche Sabah, Musheer A Aljaberi, Siti Aishah Hassan</t>
  </si>
  <si>
    <t>Examining benign and malicious envy and flourishing among Muslim
university students in Algeria: A quantitative study</t>
  </si>
  <si>
    <t>Social Sciences &amp; Humanities Open</t>
  </si>
  <si>
    <t>2590-2911</t>
  </si>
  <si>
    <t>Ahmed Kamel AlHorany, Siti Aishah Hassan, Rumaya Juhari, Musheer A Aljaberi</t>
  </si>
  <si>
    <t>Effectiveness of Integrative Structural Family Therapy and Double ABCX Model on Marital Adjustment and Parenting Stress Among Parents of Children with Autism: Randomized Controlled Trial</t>
  </si>
  <si>
    <t>Child &amp; Family Behavior Therapy</t>
  </si>
  <si>
    <t>0731-7107</t>
  </si>
  <si>
    <t>Ruichen Yuana* Habibah Ab Jalilb and Muhd Khaizer Omarc</t>
  </si>
  <si>
    <t>From Engagement to Empowerment: AI-Powered
Mobile Applications and the UTAUT Framework in
Higher Education</t>
  </si>
  <si>
    <t>INTERNATIONAL JOURNAL OF ACADEMIC RESEARCH IN PROGRESSIVE EDUCATION AND DEVELOPMENT</t>
  </si>
  <si>
    <t xml:space="preserve">TAJULARIPIN SULAIMAN </t>
  </si>
  <si>
    <t>Exploring the Implementation Processes of
CEFR-Aligned Preschool English Language
Curriculum: Preschool Teachers’ Voices</t>
  </si>
  <si>
    <t>Li Ruihua 1,2, Norlizah Che Hassan3✉ &amp; Norzihani Saharuddin1</t>
  </si>
  <si>
    <t>HUMANITIES AND SOCIAL SCIENCES COMMUNICATIONS</t>
  </si>
  <si>
    <t>2662-9992</t>
  </si>
  <si>
    <t>Yangshu Ru a,b
, Hassan C. Norlizah a,*
, Nur Aimi Nasuha Burhanuddin a
, Huange Liu a
,
Jingyi Dong</t>
  </si>
  <si>
    <t>The correlation between mindfulness and problematic smartphone use: A
meta-analysis</t>
  </si>
  <si>
    <t>Addictive Behaviors</t>
  </si>
  <si>
    <t>0306-4603</t>
  </si>
  <si>
    <t>Sugendran Nagandran1*, Norlizah Che Hassan2
, Aminuddin
Bin Hassan3</t>
  </si>
  <si>
    <t>Teacher’s Preparedness in Individual Education
Program (IEP) for Special Needs Students in
School in Hospital (SDH): A Narrative Review</t>
  </si>
  <si>
    <t xml:space="preserve">Huiling Ma &amp; Lilliati Ismail </t>
  </si>
  <si>
    <t>Bibliometric analysis and systematic review of digital competence in education</t>
  </si>
  <si>
    <t xml:space="preserve"> humanities and social sciences communications</t>
  </si>
  <si>
    <t>Dandan Li, Nooreen Noordin*, Lilliati Ismail</t>
  </si>
  <si>
    <t>Exploring Issues in Developing EFL Learners’ Oral
English Communicative Competence: A Systematic
Review</t>
  </si>
  <si>
    <t>Wei Boon Quah1,2, Tajularipin Sulaiman, Fazilah Razali</t>
  </si>
  <si>
    <t>Exploring the development of front office instructional module from the experts’ opinions</t>
  </si>
  <si>
    <t>Li Mengmeng1, Nor Azni Abdul Aziz2* and Muhd Khaizer Omar2</t>
  </si>
  <si>
    <t>Unveiling of Key Factors Influencing Turnover Intention: A Review of Literature</t>
  </si>
  <si>
    <t>INTERNATIONAL JOURNAL OF ACADEMIC RESEARCH IN BUSINESS AND SOCIAL SCIENCES</t>
  </si>
  <si>
    <t xml:space="preserve"> Abdur Rahman Forhad1 and Gazi Mahabubul Alam</t>
  </si>
  <si>
    <t xml:space="preserve">The Impact of  
Remittance on Financial 
Development in the 
Recipient Countries:  
A Comparison  
Between Highly- and  
Low-skilled Migrants </t>
  </si>
  <si>
    <t>Migration and Development</t>
  </si>
  <si>
    <t>2163-2332</t>
  </si>
  <si>
    <t>Gazi Mahabubul Alam,  Romana Kader, Karima Bashir, Md. Mahfuzur Rahman, Nor Azni Binti Abdul Aziz</t>
  </si>
  <si>
    <t>Power and Education</t>
  </si>
  <si>
    <t>1757-7438</t>
  </si>
  <si>
    <t>Miao Lei1,2, Gazi Mahabubul Alam, &amp; Karima Bashir</t>
  </si>
  <si>
    <t>The influence of academic staff job performance on
job burnout: the moderating effect of psychological
counselling</t>
  </si>
  <si>
    <t>Zhang Bo*, Abu Bakar Razali, Lilliati Ismail</t>
  </si>
  <si>
    <t>Research on cultivating paths of English writing ability of high school
students based on peer feedback from the correction network</t>
  </si>
  <si>
    <t>Edelweiss Applied Science and Technology</t>
  </si>
  <si>
    <t>2576-8484</t>
  </si>
  <si>
    <t>Min SunID1,2, Kim Geok Soh1
*, Shuzhen Ma, Xinzhi Wang, Junlong Zhang, Azhar Bin Yaacob</t>
  </si>
  <si>
    <t xml:space="preserve">Effects of speed, agility, and quickness (SAQ)
training on soccer player performance—A
systematic review and meta-analysis
</t>
  </si>
  <si>
    <t xml:space="preserve">PLoS ONE </t>
  </si>
  <si>
    <t>XiaoyangPan,KimGeokSoh*,WanMarzukiWanJaafar,KimLamSoh, NuannuanDeng , ShudianCao , Mingtian Li , HuangeLiu</t>
  </si>
  <si>
    <t xml:space="preserve"> Mental fatigue in golf: A systematic review</t>
  </si>
  <si>
    <t>NURUL AFIQAH ZULKIFLY</t>
  </si>
  <si>
    <t>Reyilai Sidike &amp; Nurul Afiqah Zulkifly*</t>
  </si>
  <si>
    <t>A Qualitative Exploration of Employee Turnover in
a Malaysian BPO Company</t>
  </si>
  <si>
    <t>Gazi Mahabubul Alam*, Romana Kader, Vesna Skrbinjek</t>
  </si>
  <si>
    <t>Does the civil service commission of Bangladesh
map skills to align public administration major
graduates’ education, recruitment testing, and
training to ensure substantial educational
development?</t>
  </si>
  <si>
    <t xml:space="preserve"> Meng Xiang1,2 · Kim Geok Soh2 · Yingying Xu3 · Seyedali Ahrari4 · Noor Syamilah Zakaria</t>
  </si>
  <si>
    <t>Experiences and Minority Stress of Sexual Minority Student Athletes 
in Chinese Collegiate Sports</t>
  </si>
  <si>
    <t>Archives of Sexual Behavior</t>
  </si>
  <si>
    <t>0004-0002</t>
  </si>
  <si>
    <t xml:space="preserve"> Wensheng Xiao1,2, Te Bu2, Feida Zhao1, Junlong Zhang3, Xiaorong Bai1* and Soh Kim Geok</t>
  </si>
  <si>
    <t xml:space="preserve"> Effects of functional training on skill 
performance and movement quality among 
skilled youth male tennis players: A cluster 
randomized control trial</t>
  </si>
  <si>
    <t>BMC Sports Science, Medicine 
and Rehabilitation</t>
  </si>
  <si>
    <t>Mausooma Mohamed1,2, Ahmad Fauzi Mohd Ayub, Maizura Yasin4, Nur Raihan Che Nawi</t>
  </si>
  <si>
    <t xml:space="preserve">Predicting personalized mathematics learning among  
pre-university students in the Maldives </t>
  </si>
  <si>
    <t xml:space="preserve">International Journal of Evaluation and Research in Education (IJERE) </t>
  </si>
  <si>
    <t xml:space="preserve">BORHANUDDIN ABDULLAH </t>
  </si>
  <si>
    <t>Yan Ge1, Borhannudin Abdullah, Hazizi Abu Saad</t>
  </si>
  <si>
    <t>A Study on the Digital Application of OpenPose 
Skeleton Tracking Technology in Sports Dance 
Teaching in Chinese Universities from a 
Modernization Perspective</t>
  </si>
  <si>
    <t xml:space="preserve">RAHIMAH JAMALUDDIN </t>
  </si>
  <si>
    <t>Nazirul Syaqireen Zukizah, Rahimah Jamaluddin</t>
  </si>
  <si>
    <t xml:space="preserve">Self-Efficacy as a Mediator in the Relationship 
between Knowledge and the Practice of Applying 
Higher Order Thinking Skills (HOTS) </t>
  </si>
  <si>
    <t>Jiazhe Li1, Kim Goek Soh1, Su Peng Loh2</t>
  </si>
  <si>
    <t xml:space="preserve">Effect of Post-Activation Potentiation on CMJ 
Performance of Chinese Male Collegiate 
Basketball Players: A Pilot Study </t>
  </si>
  <si>
    <t>Prodyut Roy1, Mohd Mokhtar Muhamad2, &amp; Muhammad Asyraf 
Che Amat3</t>
  </si>
  <si>
    <t>Exploring Existential Crises among Poor Academic 
Performance University Students in Bangladesh</t>
  </si>
  <si>
    <t xml:space="preserve">MAIZURA YASIN </t>
  </si>
  <si>
    <t>Sasi A/L Raja, Maizura Yasin &amp; Marzni Mohamed Mokhtar</t>
  </si>
  <si>
    <t>Beyond Indoctrination: A Critical Examination of 
Integrating the Moral Domain in Moral Education</t>
  </si>
  <si>
    <t xml:space="preserve">SITI SALINA MUSTAKIM </t>
  </si>
  <si>
    <t xml:space="preserve">Siti Salina Mustakim, Zhu Na, Lu Yanyang, Li Tingting, Liu 
Yating, Liu Shuxin, Siti Sabihah Ghazali, Nuraini Jafri </t>
  </si>
  <si>
    <t>Measuring Technology-Enhanced Assessment 
into Instructional Practices</t>
  </si>
  <si>
    <t xml:space="preserve">SHAMSULARIFFIN SAMSUDIN </t>
  </si>
  <si>
    <t xml:space="preserve">Mohamad Fajar Mohamed Kasim1, Shamsulariffin Samsudin2, 
Safura Salihan3 </t>
  </si>
  <si>
    <t xml:space="preserve">Narrative Review on the Impact of Complex 
Strength Training on Lower Body Strength and 
Power in Athletes </t>
  </si>
  <si>
    <t xml:space="preserve">YUSNI MOHAMAD YUSOP </t>
  </si>
  <si>
    <t>Siti Salina Abdullah, Suhaili Arifin, Fazliyaton Ramley
, Kamarul Md Shah,Yusni Mohamad Yusop, Masturina Ahamad, Norazizalina Mat Najib</t>
  </si>
  <si>
    <t>The experience of COVID-19: assessing the Malaysian counselors in training coping strategies</t>
  </si>
  <si>
    <t>International Journal of Public Health Science</t>
  </si>
  <si>
    <t>2252-8806</t>
  </si>
  <si>
    <t>Melati Sumari a,* , Dini Farhana Baharudin b, Amira Najiha Yahya a, Yusni Mohamad Yusop</t>
  </si>
  <si>
    <t>Gratitude (shukr) group intervention for promoting college students’
well-being: A quasi-experimental study</t>
  </si>
  <si>
    <t>Social Sciences and Humanities Open</t>
  </si>
  <si>
    <t>Asih Utami , Mohammad Ghufroni Farid , Sujarwo ,
Riyan Hidayat , Norma Yunaini , Lia Mareza</t>
  </si>
  <si>
    <t>Factors Influencing Students' Decisions in
Choosing Elementary Education Study
Programs in Indonesia</t>
  </si>
  <si>
    <t>Educational Process: International Journal</t>
  </si>
  <si>
    <t>2147-0901</t>
  </si>
  <si>
    <t>Nur Dania Mohd Rosli, Mas Nida Md Khambari, Su Luan Wong, Noor Syamilah Zakaria,Kamilah Abdullah, Siti Raba’ah Hamzah
, Priscilla Moses, Nur Aira Abdrahim</t>
  </si>
  <si>
    <t>A scientometric review of digital competency among educators
during the past 10 years</t>
  </si>
  <si>
    <t>Ahmad Sarji Abdul Hamed, Su Luan Wong, Mohd Zariat Abdul Rani, Mas Nida Md Khambari, Nur Aira Abd Rahim, Priscilla Moses</t>
  </si>
  <si>
    <t>Integrating Computational Thinking into Malaysian STEM Education: Challenges, Opportunities, and Strategic Solutions</t>
  </si>
  <si>
    <t>Haslinda Husain, Shamsulariffin Samsudin, Ahmad Fauzi Mohd Ayub</t>
  </si>
  <si>
    <t>Exploratory Factor Analysis for Measuring Instrument of Sports
Involvement on Psychological Resilience among Boarding School
Students in Malaysia</t>
  </si>
  <si>
    <t>International Journal of Research and Innovation in Social Science</t>
  </si>
  <si>
    <t>2454-6186</t>
  </si>
  <si>
    <t>Qais Gasibat1,2, Borhannudin Abdullah1, Shamsulariffin Samsudin, Abdusalam Elsharief
, Cristina Ioana Alexe,Mihaela Anghel, Dan Iulian Alexe5</t>
  </si>
  <si>
    <t>The Impact of Isometric Exercises on Correcting
Upper Body Muscle Imbalances in Young Elite
Badminton Players</t>
  </si>
  <si>
    <t>Montenegrin Journal of Sports Science and Medicine</t>
  </si>
  <si>
    <t>1800-8755</t>
  </si>
  <si>
    <t xml:space="preserve">Norhashimah Matulidi, Maizura Yasin, Ahmad Fauzi Mohd Ayub,Jazihan Mahat </t>
  </si>
  <si>
    <t>Need Analysis of B-CompThinkT for the Basic
Computational Thinking Concepts in Computer
Science Basics</t>
  </si>
  <si>
    <t>Ruichen Yuan * , Habibah Ab Jalil and Muhd Khaizer Omar</t>
  </si>
  <si>
    <t>Multi-Modalities in Mobile Technology for Assisted Learning
Performance in Higher Education in China</t>
  </si>
  <si>
    <t>Applied Sciences-Basel</t>
  </si>
  <si>
    <t>2076-3417</t>
  </si>
  <si>
    <t>Riyad Salim Al-Issa, Steven Krauss, Samsilah Roslan, Haslinda Abdullah</t>
  </si>
  <si>
    <t>Afterlife beliefs and obligation to obey the law in high adherence contexts: exploring connections among Malaysian youth</t>
  </si>
  <si>
    <t>Journal of Beliefs &amp; Values</t>
  </si>
  <si>
    <t>1361-7672</t>
  </si>
  <si>
    <t>Jie Zheng, Zeinab Zaremohzzabieh, Samsilah Roslan</t>
  </si>
  <si>
    <t>Examining the Influence of Savoring Interventions on Positive Emotions in University Students: A Systematic Review and Meta-Analysis</t>
  </si>
  <si>
    <t>Zeinab Zaremohzzabieh, Roziah Mohd Rasdi</t>
  </si>
  <si>
    <t>Revisiting the determinants of knowledge-sharing behavior in organizations: a meta-analytic structural equation model application</t>
  </si>
  <si>
    <t>Global Knowledge, Memory and Communication</t>
  </si>
  <si>
    <t>1/2</t>
  </si>
  <si>
    <t>2514-9342</t>
  </si>
  <si>
    <t>Shujie Luo1,2
, Lilliati Ismail1
, Norhakimah Khaiessa binti Ahmad1
, Qian Guo1</t>
  </si>
  <si>
    <t>Effects of Process Drama on English Speaking Competence among
Undergraduate EFL Learners in China</t>
  </si>
  <si>
    <t>Riyan Hidayat1*,2
, Ahmad Fauzi Mohd Ayub1,2
, Harris Shah Abd Hamid3
, Nurihan Nasir4</t>
  </si>
  <si>
    <t>Validity and Reliability of Pre-service Teachers and
Teachers’ Self-Efficacy: A Scoping Review</t>
  </si>
  <si>
    <t xml:space="preserve"> Mohamed, M.∗ ID1,5, Ayub, A. F. M.
 ID 1,2, Yasin, M.
 ID 3, Nawi, N. R. C.
 ID 4, and Salim, N. S.</t>
  </si>
  <si>
    <t xml:space="preserve"> Investigating Items as Predictors for Application of Personalized Mathematics
 Learning Instrument among Pre-University Students in the Maldives: An
 Exploratory Factor Analysis</t>
  </si>
  <si>
    <t>Malaysian Journal of Mathematical Sciences</t>
  </si>
  <si>
    <t>1823-8343</t>
  </si>
  <si>
    <t>Mei, A. ID1,2, Marsigit
 ID 1, Purwastuti, L. A.
 ID 1, Hidayat, R.∗
 ID 3,4, and Ayub, A. F. M.</t>
  </si>
  <si>
    <t>Problem-Solving Learning Model Based on Ethnomathematics to Improve
 Student’s Creative Thinking in Elementary School</t>
  </si>
  <si>
    <t>Wanxian Deng1,3 Siti Noormi Alias*1, Ahmad Aizuddin Md Rami1, Ismi Arif Ismail1</t>
  </si>
  <si>
    <t xml:space="preserve">The Change Challenge: Understanding Resistance in China’s Public 
Sector Tobacco Industry </t>
  </si>
  <si>
    <t>INTERNATIONAL JOURNAL OF RESEARCH AND INNOVATION IN SOCIAL SCIENCE (IJRISS)</t>
  </si>
  <si>
    <t>IX</t>
  </si>
  <si>
    <t>II</t>
  </si>
  <si>
    <t>Zhongliang Xu1, Samsudin Shamsulariffin2 and Yaacob Azhar</t>
  </si>
  <si>
    <t xml:space="preserve">Effects of Interventions Based on Achievement 
Goal Theory for Individuals' Physical Activity: a 
Systematic Review and Meta-Analysis </t>
  </si>
  <si>
    <t xml:space="preserve">MOHD HAZWAN MOHD PUAD </t>
  </si>
  <si>
    <t>Samsu Hilmy Abdullah1, Mohd Hazwan Mohd Puad1,*, Masrah Azrifah Azmi Murad2, and Erzam Marlisah</t>
  </si>
  <si>
    <t xml:space="preserve"> Investigating the Role of Professional Self-Efficacy as 
Mediator between Teacher Self-Efficacy and Learning 
Analytics Use in Schools </t>
  </si>
  <si>
    <t xml:space="preserve">MAIZATUL MARDIANA HARUN </t>
  </si>
  <si>
    <t>Aima Nadirah Azminudin1
, Maizatul Mardiana Harun2*, Firman
Mahmud3</t>
  </si>
  <si>
    <t>The Relationship between Self-Esteem, Social
Support, and Life Satisfaction among Residential
College Students</t>
  </si>
  <si>
    <t xml:space="preserve"> Min Sun1,2*, Kim Geok Soh1*, Shudian Cao3, Azhar Bin Yaacob1, Shuzhen Ma1 and Cong Ding</t>
  </si>
  <si>
    <t>Effects of speed, agility, and quickness 
training on athletic performance: a systematic 
review and meta-analysis</t>
  </si>
  <si>
    <t>Noorzailiza Zainal Abidin, Rozita Radhiah Said, Ahmad Fauzi Mohd Ayub, Azhar Md Sabil</t>
  </si>
  <si>
    <t xml:space="preserve">Analysis of the Needs for the Development of Traditional Prose Modules of Mutimedia Application for Secondary School Students
</t>
  </si>
  <si>
    <t>Nexus between Organizational Culture,
Organizational Commitment and Performance of
Lecturers in Nigeria Tertiary Institutions</t>
  </si>
  <si>
    <t>How Equine Therapy Enhances Social-Emotional
Competence in Children with Autism Spectrum
Disorder: Insights from Malaysian Case Studies</t>
  </si>
  <si>
    <t>Danwei Li, Nor Aniza Ahmad * and Samsilah Roslan</t>
  </si>
  <si>
    <t>Perceived Social Support from Parents, Teachers, and Friends as
Predictors of Test Anxiety in Chinese Final-Year High School
Students: The Mediating Role of Academic Buoyancy</t>
  </si>
  <si>
    <t>Behavioral Sciences</t>
  </si>
  <si>
    <t>0022-5002</t>
  </si>
  <si>
    <t>Nur Faeeza Abd Ghafar, Fazilah Razali, Ahmad Fauzi Mohd Ayub</t>
  </si>
  <si>
    <t>Systematic Literature Review: Digital Competency Framework for
Upper Secondary Students in Malaysia</t>
  </si>
  <si>
    <t>III</t>
  </si>
  <si>
    <t>SITI NUR SYUHADA MUSA</t>
  </si>
  <si>
    <t>Relationship between Psychosocial Factors and
Career Development among Medical Doctors – A
Systematic Review</t>
  </si>
  <si>
    <t>Multicultural Islamic Education as Strategy for
Strengthening Social Cohesion in Islamic School</t>
  </si>
  <si>
    <t>Jurnal Pendidikan Islam</t>
  </si>
  <si>
    <t>2614-8013</t>
  </si>
  <si>
    <t>HOW SHWU PYNG</t>
  </si>
  <si>
    <t xml:space="preserve"> University Students’ Usage of Generative Artificial Intelligence
 for Sustainability: A Cross-Sectional Survey from China</t>
  </si>
  <si>
    <t>Gazi Mahabubul Alam*, Md. Mahfuzur Rahman, Vesna Skrbinjek, Nor Azni Abdul Aziz , Karima Bashir , Romana Kader</t>
  </si>
  <si>
    <t xml:space="preserve">Does the digitalised era adjust the mismatch as 
match? A comparison of graduates from different 
streams to align HE and industry in Bangladesh </t>
  </si>
  <si>
    <t>International Journal of Innovation and Learning</t>
  </si>
  <si>
    <t>1471-8197</t>
  </si>
  <si>
    <t>Kehan Li, Roxana Dev Omar Dev* and Wenhao Li</t>
  </si>
  <si>
    <t>Physical activity and happiness of
college students: chain mediating
role of exercise attitude and sleep
quality</t>
  </si>
  <si>
    <t xml:space="preserve">JANUARY </t>
  </si>
  <si>
    <t>The effect of nitrate supplementation on
exercise performance – an umbrella review of
meta­analyses</t>
  </si>
  <si>
    <t>Fizjoterapia Polska</t>
  </si>
  <si>
    <t>1642-0136</t>
  </si>
  <si>
    <t xml:space="preserve">Yuan Yubin, Roxana Dev Omar Dev*, Soh Kim Geok, Ji 
XueYan </t>
  </si>
  <si>
    <t>Enhancing Exercise Adherence through Self
Efficacy: Mechanisms, Moderators, and 
Interventions</t>
  </si>
  <si>
    <t>Yanan Shen &amp; Habibah Ab Jalil</t>
  </si>
  <si>
    <t>Exploring lifelong literacy learning in digital gameplay
among midlife-to-older adults</t>
  </si>
  <si>
    <t>Educational Gerontology</t>
  </si>
  <si>
    <t>0360-1277</t>
  </si>
  <si>
    <t>Mohd Fadle Mohd Isa1
, Ahmad Aizuddin Md Rami2*</t>
  </si>
  <si>
    <t>Spiritual Leadership Practices Among Primary School Headmasters:
Insights from Selected School Leaders in Negeri Sembilan, Malaysia</t>
  </si>
  <si>
    <t>Asmawi Ibrahima
| Ahmad Aizuddin Md Ramib
| Mohd Fadle Mohd Isab
|
Ahmed Ahmed Olaitana</t>
  </si>
  <si>
    <t>Spiritual leadership among youth: Fostering
sustainable development towards Islamic values</t>
  </si>
  <si>
    <t>Karima Bashir1 and
Gazi Mahabubul Alam2</t>
  </si>
  <si>
    <t>Effectiveness of Public
Secondary Schools:
Exploring Distributive
Leadership and Teacher
Autonomy in Northwest
Nigeria</t>
  </si>
  <si>
    <t>International Journal of Educational
Reform</t>
  </si>
  <si>
    <t>0020-7594</t>
  </si>
  <si>
    <t>Zhihui Li1,2, Shamsulariffin Bin Samsudin1, Noor Hamzani Farizan3,
Zulkhairi Azizi ZainalAbidin4 &amp; Lei Zhang2</t>
  </si>
  <si>
    <t>The intelligent development and
preservation of folk sports culture
under artificial intelligence</t>
  </si>
  <si>
    <t>Zhongliang Xu1 | Samsudin Shamsulariffin1 | Yaacob Azhar1 | Mizhe Xi2</t>
  </si>
  <si>
    <t>Does Self-Determination Theory Associate With Physical
Activity? A Systematic Review of Systematic Review</t>
  </si>
  <si>
    <t>International Journal of Psychology</t>
  </si>
  <si>
    <t>Juriah Othman1; Borhannudin Abdullah*1; Saidon Amir*1; Mohd Rozilee Wazir Norjali Wazir2</t>
  </si>
  <si>
    <t>Systematic Literature Review of the Implementation Levels of Teaching and Learning Physical Education and its Effects on Students' Physical Fitness</t>
  </si>
  <si>
    <t>Issue IIIS</t>
  </si>
  <si>
    <t>Zhong Zhengtao1
, Riyan Hidayat1,2*</t>
  </si>
  <si>
    <t>The Effects of Augmented Reality (AR) Toward Achievement on
The Graphs and Geometry Topic Among Third-Grade Students</t>
  </si>
  <si>
    <t>MATHEMATICS TEACHING RESEARCH JOURNAL</t>
  </si>
  <si>
    <t>Riyan Hidayat1,
*, Ahmad Fauzi Mohd Ayub1
, Mohd Afifi bin Bahurudin Setambah2
and Nurul
Hijja Mazlan3</t>
  </si>
  <si>
    <t>A meta-analysis of the effect of modelling activities on learning
outcomes in mathematics</t>
  </si>
  <si>
    <t>STEM Education</t>
  </si>
  <si>
    <t>2767-1925</t>
  </si>
  <si>
    <t>Suripah1* , Heri Retnawati2 , Zetriuslita1 , Zafrullah3 , Riyan Hidayat4</t>
  </si>
  <si>
    <t>Research Trends in Scopus Database on Technological Innovation in
the Process of Mathematics Learning: A Bibliometric Analysis</t>
  </si>
  <si>
    <t>International Journal of Cognitive Research in Science, Engineering and
Education</t>
  </si>
  <si>
    <t>2334-847X</t>
  </si>
  <si>
    <t>Riyan Hidayat, Hilman Qudratuddarsi, Ahmad Fauzi Mohd Ayub
and Imratul Najwa Abdul Latif</t>
  </si>
  <si>
    <t>Psychometric Properties of the Perma-profiler for
Indonesian College Students: A Rasch Modelling Analysis</t>
  </si>
  <si>
    <t>Journal of Institutional Research South East Asia</t>
  </si>
  <si>
    <t>1675-6061</t>
  </si>
  <si>
    <t>Zeinab Zaremohzzabieh zSeyedali Ahrari, […], and Samsilah Roslan</t>
  </si>
  <si>
    <t xml:space="preserve"> 1066-4807</t>
  </si>
  <si>
    <t>Yuqin Jiang, Lyuci Zhang, Priyalatha Govindasamy, Nor Junainah Mohd Isa, Zeinab Zaremohzzabieh, Samsilah Roslan, Muhammad Asyraf Che Amat, Dharatun Nissa Binti Puad Mohd Kari, Lifeng Du</t>
  </si>
  <si>
    <t>The impact of perceived stress on school adjustment among Chinese boarding students in rural junior high school: a moderated mediation model of teacher support and self-esteem</t>
  </si>
  <si>
    <t>Educational Studies</t>
  </si>
  <si>
    <t>0305-5698</t>
  </si>
  <si>
    <t xml:space="preserve">AMINUDDIN HASSAN </t>
  </si>
  <si>
    <t>Panzhen Zhao, Aminuddin Hassan, Nur Aimi Nasuha Burhanuddin, Long Shi</t>
  </si>
  <si>
    <t>Factors Affecting the English Language Competency among Minority Nationality Junior High School Students: A Qualitative Inquiry</t>
  </si>
  <si>
    <t>Li Jinke, Nor Azni Abdul Aziz, Suhaida Abdul Kadir</t>
  </si>
  <si>
    <t>How significantly are principal and teacher entrepreneurial leadership related to teacher efficacy and organizational effectiveness in China?</t>
  </si>
  <si>
    <t>Frontiers in Education</t>
  </si>
  <si>
    <t>2504-284X</t>
  </si>
  <si>
    <t>Beibei Cao, Norlizah Che Hassan, Muhd Khaizer Omar</t>
  </si>
  <si>
    <t>Interventions to Reduce Burnout Among University Lecturers: A Systematic Literature Review</t>
  </si>
  <si>
    <t>2076-328X</t>
  </si>
  <si>
    <t>ROSNANI JUSOH</t>
  </si>
  <si>
    <t>Rosnani jusoh, Zheng Zhenni</t>
  </si>
  <si>
    <t>Personnel Management Strategies and Welfare Policies for Enhancing Teachers Work-Life Balance and Well Being</t>
  </si>
  <si>
    <t>FOURRAGES</t>
  </si>
  <si>
    <t>0429-2766</t>
  </si>
  <si>
    <t>Zerui Huang, Ismi Arif Ismail, Akmar Hayati Ahmad Ghazali, Jeffrey Lawrence D’Silva, Haslinda Abdullah, Zeqing Zhang</t>
  </si>
  <si>
    <t>The influence of psychological capital on employment expectations of vocational undergraduate students: The chain mediating role of active coping style and educational flow experience</t>
  </si>
  <si>
    <t>PLoS One</t>
  </si>
  <si>
    <t>Zeqing Zhang1,2*Haslinda AbdullahHaslinda Abdullah1Akmar Hayati Ahmad GhazaliAkmar Hayati Ahmad Ghazali3Jeffrey Lawrence D&amp;#x;SilvaJeffrey Lawrence D’Silva1Ismi Arif IsmailIsmi Arif Ismail4Zerui Huang,
Zerui Huang1,2*</t>
  </si>
  <si>
    <t>Family capital and entrepreneurial intentions of vocational undergraduates: the chain mediating role of social support and critical thinking</t>
  </si>
  <si>
    <t>MOHD MURSHID ARSHAD</t>
  </si>
  <si>
    <t>Amarul Arief Mohd Shuhaimi, Shahrim Ab Karim, Eun Kyung Lee, Siti Fatimah Mohamad, Ungku Fatimah Ungku Zainal Abidin, Mohd Mursyid Arshad</t>
  </si>
  <si>
    <t>Sustainable career growth for the Halal professionals in Malaysia and Australian food industry</t>
  </si>
  <si>
    <t>JOURNAL OF ISLAMIC MARKETING</t>
  </si>
  <si>
    <t>1759-0833</t>
  </si>
  <si>
    <t xml:space="preserve">SURIANI ISMAIL </t>
  </si>
  <si>
    <t>Md Yunus Nur Farhana, Abdul Manaf Rosliza, Ismail Suriani, Alagirisamy Parwathi, Jathin Romizan</t>
  </si>
  <si>
    <t>Knowledge, Attitude and Practice of Antenatal Exercise among Pregnant Women in Kuala Selangor</t>
  </si>
  <si>
    <t>The Malaysian Journal of Medical Sciences</t>
  </si>
  <si>
    <t>1394-195X</t>
  </si>
  <si>
    <t xml:space="preserve"> Mohd Hakim Hafiz, and Fazilah Razali</t>
  </si>
  <si>
    <t>Relationship Of Technological Use And Learning
Preferences With Learning Attitudes In Blended
Learning Among Mara Professional College Students</t>
  </si>
  <si>
    <t>(1) SPECIAL ISSUE</t>
  </si>
  <si>
    <t xml:space="preserve">SHARIFAH INTAN SHARINA SYED ABDULLAH </t>
  </si>
  <si>
    <t>Norshariani Abd-Rahman1 , Lilia HaliM,and Sharifah Intan Sharina Syed-Abdullah2</t>
  </si>
  <si>
    <t>Lend Your Hand: A Model of Sustainable
Youth Engagement in Environmental
Volunteering</t>
  </si>
  <si>
    <t>SAGE Open</t>
  </si>
  <si>
    <t>Qiang Wang1,2, Soh Kim Geok1, Mahmoud Danaee3,
Wan Ying Gan4, Wang Li Zhu5*, Yi Qiang Mai6 and
Sheng Yao Luo</t>
  </si>
  <si>
    <t>Relationships between nutritional
intake, appetite regulation, and
mental health with body
composition among female
college students with overweight
and obesity</t>
  </si>
  <si>
    <t>Zhaoran Wang1, Nanting Chen2*, Shudian Cao3, Lei Gao4, Soh Kim Geok5 and Jia Liu6</t>
  </si>
  <si>
    <t>The effects of balance training on physical
fitness and skill-related performance
in basketball players: a systematic review</t>
  </si>
  <si>
    <t>BMC Sports Science, Medicine and Rehabilitation</t>
  </si>
  <si>
    <t xml:space="preserve"> Wenchao Rong, Soh Kim Geok, Shamsulariffin Samsudin, Yue Zhao, Hucheng Ma &amp; 
Xinrui Zhang</t>
  </si>
  <si>
    <t>Effects of strength training on 
neuromuscular adaptations in the 
development of maximal strength: 
a systematic review and meta
analysis</t>
  </si>
  <si>
    <t xml:space="preserve"> Scientific Reports </t>
  </si>
  <si>
    <t>Lu Chenxi,  Borhannudin Bin Abdullah, Hazizi Bin Abu Saad</t>
  </si>
  <si>
    <t>Effects Active Video Games On Motor Coordination 
Of Early Childhood-Focusing On Children In 
Zhengzhou, China</t>
  </si>
  <si>
    <t>International Education Journal</t>
  </si>
  <si>
    <t>1443-1475</t>
  </si>
  <si>
    <t xml:space="preserve">CHEE CHEN SOON </t>
  </si>
  <si>
    <t>Zhendong Gao, Chen Soon Chee1*, Roxana Dev Omar Dev1, Yutong Liu*Jianhong Gao, Rui LiRui Li1, Fangyi Li,Xiaoxiao Liu,ao WangTao Wang</t>
  </si>
  <si>
    <t>Social capital and physical activity: a literature review up to March 2024</t>
  </si>
  <si>
    <t>Xutao Liu1*Kim Geok SohKim Geok Soh2Yingjie Lu
Yingjie Lu3*</t>
  </si>
  <si>
    <t>Effect of dance on social physique anxiety and physical self-esteem among adults: a systematic review</t>
  </si>
  <si>
    <t>NORHAKIMAH KHAIESSA AHMAD</t>
  </si>
  <si>
    <t>Juan Wang1
, Norhakimah Khaiessa Binti Ahmad1,*, Halimah Binti Jamil1
&amp; Ramiaida Darmi2</t>
  </si>
  <si>
    <t>Resonating Voices: Unpacking EFL Teachers’ Beliefs Regarding
Pronunciation Instruction in Chinese Tertiary Context</t>
  </si>
  <si>
    <t>Journal of Curriculum and Teaching</t>
  </si>
  <si>
    <t>1927-2677</t>
  </si>
  <si>
    <t>Ni Wang1,Norhakimah Khaiessa Ahmad*, Norzihani Saharuddin</t>
  </si>
  <si>
    <t>Effective Measures to Develop Undergraduates’
Communicative Competence in English as a
Foreign Language: A Systematic Review</t>
  </si>
  <si>
    <t>Wenjie Wu1,2, Norhakimah Khaiessa Binti Ahmad1, Nooreen Noordin1, and Chao Du1</t>
  </si>
  <si>
    <t>Forged in Struggle, Shaped by Negotiation: Dynamics of Identity Development
among Chinese Pre-service EFL Teachers</t>
  </si>
  <si>
    <t>International Journal of Humanities and Social Science</t>
  </si>
  <si>
    <t>2220-8488</t>
  </si>
  <si>
    <t>Xiaoling Wang, Wan Marzuki Wan Jaafar, Rose Manisah Sulong</t>
  </si>
  <si>
    <t>Building better learners: exploring positive emotions and life satisfaction as keys to academic engagement</t>
  </si>
  <si>
    <t>ENGKU MARDIAH ENGKU KAMARUDIN</t>
  </si>
  <si>
    <t>Ahmad Saharrudin Mat Akir, Engku Mardiah Engku Kamarudin, Noor Syamilah Zakaria, Siti Nordarma Ab Rahman, Ramlan Mustapha</t>
  </si>
  <si>
    <t>Psychosocial Dimension in Post-Cancer Quality Of Life: The Fuzzy Delphi Method</t>
  </si>
  <si>
    <t>Environment Behaviour Proceedings Journal</t>
  </si>
  <si>
    <t>S124</t>
  </si>
  <si>
    <t>2398-4287</t>
  </si>
  <si>
    <t>Amelia Mohd Noor, Dodi Suryana, Engku Mardiah Engku Kamarudin, Noor Banu Mahadir Naidu, Siti Rozaina Kamsani, Priyalatha Govindasamy</t>
  </si>
  <si>
    <t>Compassion fatigue in helping professions: a scoping literature review</t>
  </si>
  <si>
    <t>BMC psychology</t>
  </si>
  <si>
    <t>2050-7283</t>
  </si>
  <si>
    <t>Yusnizal Ismail, Noor Syamilah Zakaria, Dharatun Nissa Puad Mohd Kari</t>
  </si>
  <si>
    <t>Exploring the crisis counseling process: A phenomenological study of guidance and school counselors’ experiences</t>
  </si>
  <si>
    <t>Multidisciplinary Science Journal</t>
  </si>
  <si>
    <t>2675-1240</t>
  </si>
  <si>
    <t>Hamidah Mat, Toto Nusantara, Adi Atmoko, Yusuf Hanafi, Siti Salina Mustakim</t>
  </si>
  <si>
    <t>Need analysis: development of a teaching module for enhancing higher-order thinking skills of primary school students</t>
  </si>
  <si>
    <t>Sharifah Intan Sharina Syed-Abdullah</t>
  </si>
  <si>
    <t>Why travel far to learn? A study of environmental behaviour change experience of residential outdoor environmental education participants</t>
  </si>
  <si>
    <t>JOURNAL OF ADVENTURE EDUCATION AND OUTDOOR LEARNING</t>
  </si>
  <si>
    <t>1472-9679</t>
  </si>
  <si>
    <t>Liangyong Xue, Norliza Ghazali, Jazihan Mahat</t>
  </si>
  <si>
    <t>Artificial Intelligence (AI) Adoption Among Teachers: A Systematic Review and Agenda for Future Research</t>
  </si>
  <si>
    <t>International Journal of Technology in Education</t>
  </si>
  <si>
    <t>2689-2758</t>
  </si>
  <si>
    <t>Nasser Easa, Abhilasha Singh and Homyrah Yaqob, Gazi Mahabubul Alam*, Ciro Troise, Stefano Bresciani</t>
  </si>
  <si>
    <t>Comparative analysis of knowledge management
practices in higher education: private vs. public
universities</t>
  </si>
  <si>
    <t>International Journal of Knowledge-Based Development</t>
  </si>
  <si>
    <t>2040-4476</t>
  </si>
  <si>
    <t>Xiaoyang Pan a,1, Kim Geok Soh a,*,1, Wan Marzuki Wan Jaafar b,1, Kim Lam Soh c,2,
Mingtian Li a,2, Huange Liu a,2, Cong Liu</t>
  </si>
  <si>
    <t>Effects of mental fatigue on Olympic ball sports performance: a
systematic review</t>
  </si>
  <si>
    <t>Acta Psychologica</t>
  </si>
  <si>
    <t>0439-755X</t>
  </si>
  <si>
    <t>Cong Liu a, Kim Geok Soh a,*, Su Peng Loh b, He Sun c, Kim Lam Soh d, Yujin Ma a, Hucheng Ma</t>
  </si>
  <si>
    <t>Effects of health qigong on cervical spondylosis: A systematic review</t>
  </si>
  <si>
    <t>Complementary Therapies in Medicine</t>
  </si>
  <si>
    <t>0965-2299</t>
  </si>
  <si>
    <t>Misbahul Jannah1; Wati Oviana2; Zikra Hayati3;
Riyan Hidayat4; Jarjani Usman5; M. Noris6</t>
  </si>
  <si>
    <t>Enhancing Pre-Service Teachers’ Science Process Skills
Through Open-Ended and Guided Inquiry-Based Learning</t>
  </si>
  <si>
    <t>2338-8617</t>
  </si>
  <si>
    <t>Mei, A. ID 1,2, Marsigit ID , Purwastuti, L. A. ID 1
Hidayat, R.∗ ID 3,4, and Ayub, A. F. M.</t>
  </si>
  <si>
    <t>Problem-Solving Learning Model Based on Ethnomathematics to Improve
Student’s Creative Thinking in Elementary School</t>
  </si>
  <si>
    <t>NURUL AIN SAIPUDIN</t>
  </si>
  <si>
    <t>Nurul Ain Saipudin, Nornazira Suhairom</t>
  </si>
  <si>
    <t>Relationship of Preschool Teachers' Food Skills addressing Food
Neophobia and Training Moderation: Structural Equation Model</t>
  </si>
  <si>
    <t>Qiang Wang 1,2, Wen Sheng Xiao 3, Mahmoud Danaee 4,
Soh Kim Geok 1, Wan Ying Gan 5, Wang Li Zhu 6* and Yi Qiang Mai</t>
  </si>
  <si>
    <t>Impact of resistance training intensity on body composition and nutritional intake among college women with overweight and obesity: a cluster randomized controlled trial</t>
  </si>
  <si>
    <t>Riyan Hidayat, Mohd Rashid Mohd Saad &amp; Melkior Wewe</t>
  </si>
  <si>
    <t>A meta-analysis of the effect of metacognitive
instruction on mathematics achievement</t>
  </si>
  <si>
    <t>Li Qinglin1 and Riyan Hidayat1,2</t>
  </si>
  <si>
    <t>The Mediating Role of Self-
Efficacy and Belief Between
Technological Pedagogical
Content Knowledge and
Modes of Technology use
among Elementary School
Teacher in China</t>
  </si>
  <si>
    <t>MOHD FAIQ ABD AZIZ</t>
  </si>
  <si>
    <t>Zixuan Dong a,b,*
, Mohd Faiq Abd Aziz b
, Yan Wang</t>
  </si>
  <si>
    <t>Human capital accumulation, technological progress, and
corporate financialization</t>
  </si>
  <si>
    <t>International Review of Economics and Finance</t>
  </si>
  <si>
    <t>1059-0560</t>
  </si>
  <si>
    <t>Wang Shiwei1,2, Gazi Mahabubul Alam2,3,4, Vesna Skrbinjek4
, Karima Bashir5, and
Miao Lei6</t>
  </si>
  <si>
    <t>Managing digital bridges: How online social
capital translates digital literacy into higher
education access</t>
  </si>
  <si>
    <t>Human Systems Management</t>
  </si>
  <si>
    <t>0167-2533</t>
  </si>
  <si>
    <t>Xiaojian Zheng 1,* , Mohd Hazwan Mohd Puad 2,* and Habibah Ab Jalil</t>
  </si>
  <si>
    <t>Speech and Elocution Training (SET): A Self-Efficacy Catalyst for
Language Potential Activation and Career-Oriented
Development for Higher Vocational Students</t>
  </si>
  <si>
    <t>Education Sciences</t>
  </si>
  <si>
    <t>2227-7102</t>
  </si>
  <si>
    <t>NURHIDAYAH YAAKOP</t>
  </si>
  <si>
    <t>*Nooraini Hamzah, *Zulakbal Abd Karim, *Jeffrey Low Fook Lee, **Nurhidayah Yaakop, ***Amin Akbar</t>
  </si>
  <si>
    <t>Key factors influencing talent development in youth football: a systematic literature review</t>
  </si>
  <si>
    <t>RETOS-NUEVAS TENDENCIAS EN EDUCACION FISICA DEPORTE Y RECREACION</t>
  </si>
  <si>
    <t>1579-1726</t>
  </si>
  <si>
    <t>Qian Guo1
, Lilliati Ismail2
, Halimah Jamil1
, Shujie Luo1,3, Zhubin Sun4</t>
  </si>
  <si>
    <t>Engagement of Chinese EFL Learners in Problem-Based Learning: A
Thematic Analysis</t>
  </si>
  <si>
    <t>Jianer Zhong1*Lilliati IsmailLilliati Ismail2Yueqiao LinYueqiao Lin1</t>
  </si>
  <si>
    <t>Investigating EFL students’ engagement in project-based speaking activities: from a multi-dimensional perspective</t>
  </si>
  <si>
    <t>Cao Dan, Lilliati Ismail, Abu Bakar Razali, Li Dandan</t>
  </si>
  <si>
    <t>A Meta-Analysis of the Existing Studies on Effects of Mobile Learning on
Vocabulary Acquisition</t>
  </si>
  <si>
    <t>INTERNATIONAL JOURNAL OF INSTRUCTION</t>
  </si>
  <si>
    <t>Wu Zhangli1 , Wang Xuewen2
, Lilliati Ismail2
,
Norhakimah Khaiessa Ahmad2
, and Omer HassanAli Mahfoodh3</t>
  </si>
  <si>
    <t>Challenges and Strategies in
English-Medium Learning Among
Chinese International Students in
a Malaysian University</t>
  </si>
  <si>
    <t>Alexander Ojonugwa, Mohd Hazwan Mohd Puad, Muhd Khaizer Omar, Enio Kang Mohd Sufian Kang, Yahaya Joy</t>
  </si>
  <si>
    <t>Entrepreneurship Skills in Mini-livestock Production
for Empowering Unemployed Youths in North-Central,
Nigeria</t>
  </si>
  <si>
    <t>Anis Firdaus Asmi, Ahmad Fauzi Mohd Ayub*, and Jazihan Mahat</t>
  </si>
  <si>
    <t>Needs Analysis for Developing an Augmented Reality-Based History
Learning Module to Enhance Historical Thinking Skills among Primary
School Students</t>
  </si>
  <si>
    <t>Liang Jing Teh, Su Luan Wong, Mas Nida Md Khambari, Rahmita Wirza OK Rahmat, Sai Hong Tang</t>
  </si>
  <si>
    <t>Exploring Postgraduate Students' Experience with Rubric-referenced Assessment: Limitations and Solutions.</t>
  </si>
  <si>
    <t xml:space="preserve"> 2231-8534</t>
  </si>
  <si>
    <t>Riyan Hidayat, Hilman Qudratuddarsi, Ahmad Fauzi Mohd Ayub</t>
  </si>
  <si>
    <t>Psychometric Properties of the Perma-Profiler for Indonesian College Students: Ab Rasch Modelling Analysis</t>
  </si>
  <si>
    <t>Journal of institutional research South East Asia</t>
  </si>
  <si>
    <t>Nur Izzati Mat Zin, Zaida Nor Zainudin, Rose Manisah Sulong</t>
  </si>
  <si>
    <t>Validation of the resilience and wellbeing scale among trainee teachers in Malaysian context</t>
  </si>
  <si>
    <t>Bushra Khan, Nor Aniza Ahmad, Siti Aishah Hassan, Maizura Yasin</t>
  </si>
  <si>
    <t>Role of academic motivation in predicting intention to pursue post-graduate education among universities students</t>
  </si>
  <si>
    <t>Sun Wenrui, Tajularipin Sulaiman, Suzieleez Syrene Abdul Rahim</t>
  </si>
  <si>
    <t xml:space="preserve">Effectiveness of Small Private Online Course (SPOC)- Based Flipped Classroom of Language Learning Among Postgraduate Students </t>
  </si>
  <si>
    <t>Ong Xin Ting, Engku Mardiah Engku Kamarudin, Yusni Mohd Yusop, Amelia Mohd Noor, Hazaila Hassan</t>
  </si>
  <si>
    <t>Navigating time: The interplay of time management, stress and academic performance among university students</t>
  </si>
  <si>
    <t>Tai Zhang, Normala Ismail, Muhd Khaizer Omar, Abdullah Mat Rashid</t>
  </si>
  <si>
    <t>Exploring the ICT integration by tvet teachers in China: A systematic review</t>
  </si>
  <si>
    <t>Nur Fatini Syakirah Ahmad Fairos, Sharifah Intan Sharina Syed-Abdullah, Zakiah Ponrahono</t>
  </si>
  <si>
    <t>Scoping review on the perspective of university students toward education for sustainable development</t>
  </si>
  <si>
    <t>Jing YanXia, Tajularipin Sulaiman, Kai Yan Wong, Chen YaYun</t>
  </si>
  <si>
    <t>China college students' perception and engagement through the sue of digital tools in Higher Education - A private Univesity as a case study</t>
  </si>
  <si>
    <t>Mohd Hakim Hafiz, Fazilah Razali</t>
  </si>
  <si>
    <t>Relationship of technological use and learning preferences with learning attitudes in blended learning among MARA professional college students</t>
  </si>
  <si>
    <t>SITI NADHIRAH ABD RAHMAN</t>
  </si>
  <si>
    <t>Siti Nadhirah Abd Rahman</t>
  </si>
  <si>
    <t xml:space="preserve">From framework to classroom: How Malaysian ESL instructors navigate sociolinguistic competence through CEFR </t>
  </si>
  <si>
    <t>Norshafizah Hanafi, Bidayatul Akmal Mustafa Kamil, Marhaiza Ibrahim, Siti Aishah Hassan</t>
  </si>
  <si>
    <t>Fostering critical thinking via socratic dialogue among entrepreneurial development students in a Malaysian public university</t>
  </si>
  <si>
    <t>Aida Hafitah Mohd Tahir, Abdul Lateef Krauss, Mohd Mursyid Arshad, Nur Aira Abd Rahim, Norzaini Azman</t>
  </si>
  <si>
    <t>Legitimate peripheral participation in doctoral education: A Malaysian perspective</t>
  </si>
  <si>
    <t>SUHAIDA ABDUL KADIR</t>
  </si>
  <si>
    <t xml:space="preserve">Tao Yaxing, Suhaida Abdul Kadir,
Nurzatulshima Kamarudin
</t>
  </si>
  <si>
    <t>The relationship between employment preparation and employment competitiveness of college students in China</t>
  </si>
  <si>
    <t>Rahimah Jamaluddin</t>
  </si>
  <si>
    <t xml:space="preserve">Inculcating family values: Exploring teaching approaches of final year pre-service teachers </t>
  </si>
  <si>
    <t>Nordahlia Umar Baki, Muhammad Fitri Mohd Yusof, Khairunnisa Mohd Pauzi</t>
  </si>
  <si>
    <t>Game plan for life: career preparation strategies of university student athletes</t>
  </si>
  <si>
    <t>Liangyong Xue, Jazihan Mahat, Norliza Ghazali, Xiaoyu Shi</t>
  </si>
  <si>
    <t>Technology acceptance model (TAM) in artificial intelligence in higher education (AIHEd): A systematic literature review</t>
  </si>
  <si>
    <t>Zurina Ahmad Saidi, Mohd Faiq Abd Aziz</t>
  </si>
  <si>
    <t>Empowering student leadership in Higher Education: A literature review on key competencies for effective leadership</t>
  </si>
  <si>
    <t>Zurina Ahmad Saidi, Alia Sarah Asri, Mohd Faiq Abd Aziz</t>
  </si>
  <si>
    <t>Exploring the relationship between participation, needs, readiness, and planning in university student volunteering programs</t>
  </si>
  <si>
    <t>Sijie Zhang, Mohd Faiq Abd Aziz, Alia Sarah Asri, Zurina Ahmad Saidi</t>
  </si>
  <si>
    <t>Factors influencing female lecturers’ well-being in higher education: A comprehensive review</t>
  </si>
  <si>
    <t>Xinjian Xu1,2, Borhannudin Bin Abdullah1, Shamsulariffin Bin Samsudin1 and
Yongneng Tan3</t>
  </si>
  <si>
    <t>Integrating mindfulness and physical
activity: a meta-analysis of mindful
movement interventions for symptoms of
anxiety and depression among university
students</t>
  </si>
  <si>
    <t>PeerJ</t>
  </si>
  <si>
    <t>2167-8359</t>
  </si>
  <si>
    <t>Jianxin Gao1*, Zhigang Gong2, Shamsulariffin Samsudin3, Borhannudin Bin Abdullah3 and Roxana
Dev Omar Dev3</t>
  </si>
  <si>
    <t>The effects of instability core training
on balance ability and paddling performance
among young male Chinese flatwater sprint
kayakers: a randomized controlled trial</t>
  </si>
  <si>
    <t>BMC Sports Science,
Medicine and Rehabilitation</t>
  </si>
  <si>
    <t>Zerui Huang1,2*Ismi Arif IsmailIsmi Arif Ismail3Akmar Hayati Ahmad GhazaliAkmar Hayati Ahmad Ghazali4Jeffrey Lawrence D&amp;#x;SilvaJeffrey Lawrence D'Silva1Haslinda AbdullahHaslinda Abdullah1Zeqing Zhang,
Zeqing Zhang1,2*</t>
  </si>
  <si>
    <t>Uncovering a suppressor effect in the relationship between psychological capital and employment expectations: a chain mediation model among vocational undergraduates</t>
  </si>
  <si>
    <t xml:space="preserve">Frontiers in Psychology
</t>
  </si>
  <si>
    <t>Roziah Mohd Rasdi, Nordahlia Umar Baki</t>
  </si>
  <si>
    <t>Navigating the AI landscape in SMEs: Overcoming internal challenges and external obstacles for effective integration</t>
  </si>
  <si>
    <t>Li Lu, Siti Salina Mustakim, Mohd Mokhtar Muhamad</t>
  </si>
  <si>
    <t>A Meta-analysis of the Effectiveness of Problem-based Learning on Critical Thinking</t>
  </si>
  <si>
    <t>Mingxing Shao 1,2 , Mohd Mokhtar Muhamad 1
, Fazilah Razali 1
, Nasnoor Juzaily Mohd Nasiruddin 3
,
Xinchong Sha 1,2,* and Guoqiang Yin</t>
  </si>
  <si>
    <t>The Chinese Adaptation of the Teachers’ Sense of Efficacy
Scale in Early Childhood Pre‐Service Teachers: Validity,
Measurement Invariance, and Reliability</t>
  </si>
  <si>
    <t>Wang Weiyi1,2
, Aini Marina Ma'rof1
* and
Nur Aimi Nasuha Burhanuddin1</t>
  </si>
  <si>
    <t>A scoping review on social
problem-solving interventions for
college students</t>
  </si>
  <si>
    <t>Wang Weiyi1
, Aini Marina Ma'rof2*, Nur Aimi Nasuha Burhanuddin</t>
  </si>
  <si>
    <t>Influence of Interpersonal Self-Supporting Personality on
Social Problem-Solving Among Chinese College Students in
Zhengzhou City</t>
  </si>
  <si>
    <t>2352-1546</t>
  </si>
  <si>
    <t xml:space="preserve">NUR AIMI NASUHA BURHANUDDIN </t>
  </si>
  <si>
    <t>Panzhen Zhao, Aminuddin Hassan , Nur Aimi Nasuha Burhanuddin*, Long Shi</t>
  </si>
  <si>
    <t>Factors Affecting the English Language
Competency among Minority Nationality Junior
High School Students: A Qualitative Inquiry</t>
  </si>
  <si>
    <t>Ping Chen1
, Aminuddin Bin Hassan1,*, Firdaus Mohamad Hamzah2
, Sallar Salam Murad3
and
Heng Wu4</t>
  </si>
  <si>
    <t>Impact of gender role stereotypes on STEM academic performance
among high school girls: Mediating effects of educational aspirations</t>
  </si>
  <si>
    <t xml:space="preserve">
STEM Education</t>
  </si>
  <si>
    <t xml:space="preserve">ABDULLAH  MAT RASHID </t>
  </si>
  <si>
    <t>Sha Liangyong , Abdullah Mat Rashid, How Shwu Pyng1, and Aminuddin Bin Hassan1</t>
  </si>
  <si>
    <t>The Cultural Compass: A Systematic Review on Cultural Dimensions Theory in Educational Settings</t>
  </si>
  <si>
    <t>Umi Farisiyah1
, Edi Istiyono1
, Aminuddin Hassan2
, Nur Hidayanto P. S. Putro3
, Yulia Ayriza4
,
Farida Agus Setiawati4
, Erwin Syahril Mubarok5</t>
  </si>
  <si>
    <t>Psychometric properties of the adapted critical language
awareness instrument</t>
  </si>
  <si>
    <t>Journal of Education and Learning</t>
  </si>
  <si>
    <t>2089-9823</t>
  </si>
  <si>
    <t>Sri Rahayuningsih   Ade Eka Anggriani   Mardhatillah   Siti Faizah   Mohammad Yusuf Randy   Aminuddin Hasan   Muhammad Ikram</t>
  </si>
  <si>
    <t>Examining natural number bias processes in elementary school students: A case study in Indonesia</t>
  </si>
  <si>
    <t>Rong Wenchao1*, Kim Geok Soh1*, Shamsulariffin Samsudin1, Yue Zhao1, Xinzhi Wang1, Xinrui Zhang1 and
Liang Cao2</t>
  </si>
  <si>
    <t>Effect of resistance training on kinetic
and kinematic indicators in jump athletes:
a systematic review</t>
  </si>
  <si>
    <t>Roshafiza Hassan1, Zuraini Jusoh2, Nik Hanis Zuraihan Rahimi3</t>
  </si>
  <si>
    <t>Reframing Inclusive Education through
Epistemological Foundations and Global
Practices for Supporting Diverse Learners</t>
  </si>
  <si>
    <t>Roshafiza Hassan</t>
  </si>
  <si>
    <t>The Impact of Entrepreneurship Knowledge
Transfer on Economic Empowerment among
Housewives of the FELDA Second-Generation
in Bera, Pahang</t>
  </si>
  <si>
    <t>Norma Yunaini a,b,**, Mumpuniarti Mumpuniarti a
, Ishartiwi Ishartiwi a
, Asih Utami c
,
Mohammad Ghufroni Farid a
, Yesi Budiarti b
, Riyan Hidayat</t>
  </si>
  <si>
    <t>Unlocking science Success: How teachers’ understanding and use of
learning models boost students’ SPS</t>
  </si>
  <si>
    <t>Liu Chunqing1, Kim Geok Soh1, Hazizi Abu Saad2, Ranintya Meikahani3, Heri Yogo Prayadi3, &amp; Zeinab Zaremohzzabieh4</t>
  </si>
  <si>
    <t>A Pilot Study on the Effects of Competitive Exergames on Life
Satisfaction among Overweight and Obese Male Adolescents in Fujian,
China</t>
  </si>
  <si>
    <t>Shuai Zhang1,*, Wanyu Huang2,*, Kim Geok Soh1, Shengyao Luo3, Long Li4 and
Xinzhi Wang</t>
  </si>
  <si>
    <t>Effects of core strength training on the
technical skill performance of striking
combat sport players: a systematic
review</t>
  </si>
  <si>
    <t>Malaysian Journal of Learning and Instruction</t>
  </si>
  <si>
    <t>1675-8110</t>
  </si>
  <si>
    <t>Xinke Song
Abu Bakar Razali
Joanna Joseph Jeyaraj</t>
  </si>
  <si>
    <t>How project-based learning
improves college EFL learners’
critical thinking skills and
reading comprehension ability:
A case study</t>
  </si>
  <si>
    <t>Language Teaching Research</t>
  </si>
  <si>
    <t>1362-1688</t>
  </si>
  <si>
    <t>T10</t>
  </si>
  <si>
    <t>Noorul Shuhadah Osman1
, Ahmad Fauzi Mohd Ayub1
, Nurul Nadwa Zulkifli2
, Jazihan Mahat1</t>
  </si>
  <si>
    <t>Development of an Augmented Reality-Based Learning Module on
Isometric Transformation for Form 2 Students in Malaysia</t>
  </si>
  <si>
    <t>MATHEMATICS TEACHING RESEARCH JOURNAL 42
 SUMMER 2025</t>
  </si>
  <si>
    <t>1Khairunnisa Azmar &amp; 2Abu Bakar Razali</t>
  </si>
  <si>
    <t>APPROACHES TO TEACHING ESL ACADEMIC WRITING:
A MULTIPLE CASE STUDY</t>
  </si>
  <si>
    <t>Malaysian Journal of Learning and Instruction,</t>
  </si>
  <si>
    <t>1Joanna Joseph Jeyaraj &amp; Abu Bakar Razali</t>
  </si>
  <si>
    <t>TEACHING THINKING SKILLS THROUGH VISIBLE THINKING
ROUTINES (VTRs): SHAPING DISPOSITIONS OF
PRE-SERVICE ESL TEACHERS</t>
  </si>
  <si>
    <t>Xiaojian Zheng, Mohd Hazwan Mohd Puad, Habibah Ab. Jalil &amp; Wei Wang</t>
  </si>
  <si>
    <t>Designing TED-TI instructional strategy: tackling
high-density classroom management dilemmas
and tapping into the employment potential of
native-language public speaking education</t>
  </si>
  <si>
    <t>Zetriuslita , Rezi Ariawan , Suripah , Ana Yulianti , Riyan
Hidayat</t>
  </si>
  <si>
    <t>Using Problem-Based Learning-Autograph
to Improve the Critical Thinking-Numeracy
Ability: A Mixed Method Study in an
Integral Calculus Course</t>
  </si>
  <si>
    <t xml:space="preserve">NORZIHANI SAHARUDDIN </t>
  </si>
  <si>
    <t>Xu Chen, Norzihani Saharuddin*, Maizura Yasin and Meng Wang</t>
  </si>
  <si>
    <t>Online moral deviance: an integrative review of digital behaviors</t>
  </si>
  <si>
    <t>The Integration of Green Technology Elements in the
Curriculum of Industrial Training at Malaysian
Vocational Colleges</t>
  </si>
  <si>
    <t>International Journal of Education</t>
  </si>
  <si>
    <t>1948-5476</t>
  </si>
  <si>
    <t>Pingping Gui1 | Gazi Mahabubul Alam2,3,4 | Ciro Troise5 | Stefano Bresciani5,6</t>
  </si>
  <si>
    <t>Residential Colleges as Equalizers for Sustainable
Development? Examining Impacts on Sustainable
Education and Equity Across Gender and SES</t>
  </si>
  <si>
    <t>Sustainable Development</t>
  </si>
  <si>
    <t>0968-0802</t>
  </si>
  <si>
    <t>Xiaojian Zheng, Mohd Hazwan Mohd Puad, Habibah Ab Jalil and
Gao Zhendong</t>
  </si>
  <si>
    <t>Reconceptualization and pedagogical
strategies of public speaking
competency for employability:
an integrative review</t>
  </si>
  <si>
    <t>Education and Training</t>
  </si>
  <si>
    <t>1758-6127</t>
  </si>
  <si>
    <t>Huang Zhuofan1
· Riyan Hidayat1,2</t>
  </si>
  <si>
    <t>The role of learning engagement in shaping the
relationship between self-efficacy, interaction, emotion
regulation and perceived learning in online education</t>
  </si>
  <si>
    <t>SN Social Sciences</t>
  </si>
  <si>
    <t>2662-9283</t>
  </si>
  <si>
    <t>Huiling Ma1,2 · Lilliati Ismail2</t>
  </si>
  <si>
    <t>Empowering Language teacher educators: the impact
of training, emotions, leadership, and infrastructure
on digital pedagogy and the facilitation of future teachers’
competence</t>
  </si>
  <si>
    <t>Cheng Lin ,
Riyan Hidayat (),
Jazihan Mahat</t>
  </si>
  <si>
    <t>Immersive and Interactive Learning: A Systematic
Review of Virtual Reality in Primary Education</t>
  </si>
  <si>
    <t>International Journal of Interactive Mobile Technologies</t>
  </si>
  <si>
    <t>1865-7923</t>
  </si>
  <si>
    <t>Sheng Haixia1, Mohd Hazwan Mohd Puad2, and Riyan Hidayat3</t>
  </si>
  <si>
    <t>Career Exploration Among Technical and Vocational Education Students:
Insights by Gender and Location</t>
  </si>
  <si>
    <t>Lin Chen, Norzihani Saharuddin &amp; Nur Surayyah Madhubala Abdullah</t>
  </si>
  <si>
    <t>Ethical principles for the introduction and use of
modern technologies in academic work</t>
  </si>
  <si>
    <t>Innovations in Education and Teaching International</t>
  </si>
  <si>
    <t>1470-3297</t>
  </si>
  <si>
    <t xml:space="preserve">Yuxin Cong, Roxana Dev Omar Dev, Shamsulariffin Bin Samsudin &amp; Kaihao Yu </t>
  </si>
  <si>
    <t>Analysis of the mechanism of physical activity enhancing well-being among college students using artificial neural network</t>
  </si>
  <si>
    <t>On Explicitness and Specificity: The Roles of Specific Word
Instruction (SWI) in Developing Malaysian ESL Learners’
Vocabulary Knowledge</t>
  </si>
  <si>
    <t xml:space="preserve">NORLIZA GHAZALI </t>
  </si>
  <si>
    <t xml:space="preserve">
Liangyong Xue ,Norliza Ghazali&amp;Jazihan Mahat</t>
  </si>
  <si>
    <t>A Systematic Review of UTAUT and UTAUT2 for AI Adoption in Education</t>
  </si>
  <si>
    <t>International Journal of Human-Computer Interaction</t>
  </si>
  <si>
    <t>1044-7318</t>
  </si>
  <si>
    <t>Adnan Al Buraiki, Sharifah Intan Sharina Syed Abdullah* and Mas Nida Md Khambari</t>
  </si>
  <si>
    <t>Augmented Reality (AR) technology: Exploring Omani post-basic
school teachers' readiness to use in teaching science subjects</t>
  </si>
  <si>
    <t>TEM Education (STEME)</t>
  </si>
  <si>
    <t xml:space="preserve">Riyan Hidayat 1*
Ahmad Fauzi Mohd Ayub 1
Mohd Afifi Bin Bahurudin Setambah 2
Nurul Hijja Mazlan 3
</t>
  </si>
  <si>
    <t>A systematic review of the best practices for teaching
mathematical modelling in education context</t>
  </si>
  <si>
    <t>European Journal of Science and Mathematics Education,</t>
  </si>
  <si>
    <t>2301-251X</t>
  </si>
  <si>
    <t>Ma Yanting, Muhd Khaizer Omar</t>
  </si>
  <si>
    <t>Empowering Educators: How Transformative
Leadership in Chinese Public Schools Improves
Teacher Job Satisfaction</t>
  </si>
  <si>
    <t xml:space="preserve">NURZATULSHIMA KAMARUDIN </t>
  </si>
  <si>
    <t>Muhammad Fauzi Md Hairi1
, Yap Wing Fen2*
, Khairul Adib Yusof3 , Muhammad Faiz Iqbal
Ismail4
, Muhammad Nazreen Samuri5
, Nurzatulshima Kamarudin6
, Khusaini7</t>
  </si>
  <si>
    <t>Revolutionizing Ripple Tank Experiments: Innovative Tools to
Enhance the Wave Phenomena and Characteristics Learning</t>
  </si>
  <si>
    <t>Jurnal Pendidikan Fisika Indonesia</t>
  </si>
  <si>
    <t>1693-1246</t>
  </si>
  <si>
    <t>A Systematic Review on the Application of Community of Inquiry Framework in Teaching of English as a Second/Foreign Language</t>
  </si>
  <si>
    <t>Literature Review</t>
  </si>
  <si>
    <t>Bingjie Zhang, Joanna Joseph Jeyaraj, Norzihani Saharuddin</t>
  </si>
  <si>
    <t>Integrating Critical Thinking into English Public
Speaking Courses: A Framework for Enhancing EFL
Students’ Communicative Competence</t>
  </si>
  <si>
    <t>International Journal of English Language Education</t>
  </si>
  <si>
    <t>2325-0887</t>
  </si>
  <si>
    <t xml:space="preserve"> 1675-8110</t>
  </si>
  <si>
    <t>Danyang Li, Joanna Joseph Jeyaraj &amp; Abu Bakar Razali</t>
  </si>
  <si>
    <t>Ethnic minority students’ attitudes and experiences with Mobile English Learning
Resources in Qinghai: an activity theory analysis</t>
  </si>
  <si>
    <t>Strategies, Attitudes and Motivation of Students in
Learning English in a Chinese Independent High
School in Negeri Sembilan, Malaysia</t>
  </si>
  <si>
    <t>Psychometric validation of
Utrecht Work Engagement
Scale-Student-9 in Chinese
undergraduate students</t>
  </si>
  <si>
    <t>Beibei Cao , Norlizah Che Hassan * and Muhd Khaizer Omar</t>
  </si>
  <si>
    <t>Interventions to Reduce Burnout Among University Lecturers: A
Systematic Literature Review</t>
  </si>
  <si>
    <t>Meng Ping1,2
, Nor Azni Abdul Aziz1
, &amp; Borhannudin Abdullah1</t>
  </si>
  <si>
    <t>The Effects of MMCI Course on Chinese Preschool Teachers’
Child-Centered Beliefs</t>
  </si>
  <si>
    <t>Asian Social Science;</t>
  </si>
  <si>
    <t>ALICE OMOEFE AJOBI, ISMI ARIF BIN ISMAIL, SURIANI BINTI ISMAIL, ROYAL OWUNNA</t>
  </si>
  <si>
    <t>ENHANCING EMPLOYEE PERFORMANCE THROUGH TRAINING: A THEORETICAL EXPLORATION OF SOCIAL EXCHANGE THEORY</t>
  </si>
  <si>
    <t>Quantum Journal of Social Sciences and Humanities</t>
  </si>
  <si>
    <t>2521-327X</t>
  </si>
  <si>
    <t>Nor'ain A Rashid, Khuan Lee, Anisah Baharom, Mohd Mursyid Arshad</t>
  </si>
  <si>
    <t>Exploring coping mechanisms among traumatic brain injury survivors: A phenomenological study.</t>
  </si>
  <si>
    <t xml:space="preserve">
Accessibility of Halal certification bodies in Australia: a website content analysis</t>
  </si>
  <si>
    <t>Amarul Arief Mohd Shuhaimi, Taiwo O Akanbi, Shahrim Ab Karim, Eun Kyung Lee, Siti Fatimah Mohamad, Ungku Fatimah Ungku Zainal Abidin, Mohd Mursyid Arshad</t>
  </si>
  <si>
    <t>Journal of Culinary Science &amp; Technology</t>
  </si>
  <si>
    <t>1542-8052</t>
  </si>
  <si>
    <t>Lin Chena,b, Norzihani Saharuddinc and Mohd Mokhtar Muhamadc</t>
  </si>
  <si>
    <t>xamining the challenges Chinese university students encounter in upholding academic integrity in research work</t>
  </si>
  <si>
    <t xml:space="preserve">Compare: A Journal of Comparative and International Education </t>
  </si>
  <si>
    <t>0305-7925</t>
  </si>
  <si>
    <t>Riyan Hidayat1 and Muhammad Nurfirdaus Amran1</t>
  </si>
  <si>
    <t>A Mediating Role of Emotional
Intelligence Between Digital and
Employability Skills Among Agricultural
Education Students</t>
  </si>
  <si>
    <t>Yousef Wardat1 | Riyan Hidayat2 | Shashidhar Belbase3 | Ahmad A. Al-Shraifin4 | Nada Ibrahim Alribdi5</t>
  </si>
  <si>
    <t>Cross-National Comparison of Mathematical Modelling
Attitudes Among Educators</t>
  </si>
  <si>
    <t>European Journal of Education</t>
  </si>
  <si>
    <t>0141-3435</t>
  </si>
  <si>
    <t>Qi Yang a , Kim Geok Soh a,*, Mohamad Aris Bin Mohd Moklas b, Mengjiao Wang c,
Xiaoyang Pan a, Kui Ma</t>
  </si>
  <si>
    <t>A systematic review of the chronic effects of self-myofascial release on
athletic performance</t>
  </si>
  <si>
    <t>Minlin Wen, Norhakimah Khaiessa binti Ahmad, Lilliati Ismail</t>
  </si>
  <si>
    <t>Linking Affective Variables to Willingness to Communicate among English
Undergraduates in Three Contexts</t>
  </si>
  <si>
    <t>Chao Du1, Norhakimah Khaiessa binti Ahmad2 and Halimah binti Jamil3</t>
  </si>
  <si>
    <t>A Case Study of Chinese EFL Teachers’ Identity Tensions: A Dialogical Approach</t>
  </si>
  <si>
    <t>Xiaoling Wang, Xiang Deng, Wan Marzuki Wan Jaafar, Rose Manisah Sulong, Zaida Nor binti Zainudin, Wan Norhayati Wan Othman</t>
  </si>
  <si>
    <t xml:space="preserve">
Fostering academic engagement through soft skills and positive emotions: a sustainable development perspective on university education</t>
  </si>
  <si>
    <t>Sri Rahayungsih, Wan Marzuki Bin Wan Jaafar, Nurzatulshima Kamaruddin Kamaruddin, Muhammad Gazali</t>
  </si>
  <si>
    <t>Unveiling Elementary School Students' Thinking Processes in Conquering The Natural Number Bias</t>
  </si>
  <si>
    <t>International Electronic Journal of Elementary Education</t>
  </si>
  <si>
    <t>1307-9298</t>
  </si>
  <si>
    <t>Arbin Janu Setiyowati, Wan Marzuki Wan Jaafar, Indriyana Rachmawati, Adi Atmoko, Henny Indreswari, Devy Probowati</t>
  </si>
  <si>
    <t>The Healer's Foundation: A Model of Self-Awareness, Self-Efficacy, and Social Support in Fostering Counselor Students' Self-Care</t>
  </si>
  <si>
    <t>Islamic Guidance and Counseling Journal</t>
  </si>
  <si>
    <t>2614-1566</t>
  </si>
  <si>
    <t>Boosting Academic Engagement Through Soft Skills: The Mediation of Positive Emotions and Life Satisfaction</t>
  </si>
  <si>
    <t>Nur Izzati Mat Zin, Zaida Nor Zainuddin, Ahmad Fauzi Mohd Ayub, Rose Manisah Sulong</t>
  </si>
  <si>
    <t>School Organizational Climate, Resilience, and Teachers' Turnover Intention in Malaysia.</t>
  </si>
  <si>
    <t>Indian Journal of Positive Psychology</t>
  </si>
  <si>
    <t>2229-4937</t>
  </si>
  <si>
    <t>Kaseh Abu Bakar, Siti Aishah Hassan, Norshafizah Hanafi, Bahrul Hayat, Kamal Jamil Badrasawi</t>
  </si>
  <si>
    <t>Rasch Model: A Systematic Review of Islamic Instruments</t>
  </si>
  <si>
    <t>Global Journal Al-Thaqafah</t>
  </si>
  <si>
    <t>2232-0474</t>
  </si>
  <si>
    <t>Prevalence, risk factors, and protective factors of tobacco use among school-going adolescents at drug-abuse hot-spots in Malaysia</t>
  </si>
  <si>
    <t>Zhixia Wei, Norlizah Che Hassan, Siti Aishah Hassan, Normala Ismail, Xiaoxia Gu, Jingyi Dong</t>
  </si>
  <si>
    <t>Psychometric validation of Utrecht Work Engagement Scale-Student-9 in Chinese undergraduate students</t>
  </si>
  <si>
    <t>Xueyan Ji, Shamsulariffin Bin Samsudin, Muhammad Zarif Bin Hassan, Noor Hamzani Farizan, Yubin Yuan, Wang Chen</t>
  </si>
  <si>
    <t>The application of suitable sports games for junior high school students based on deep learning and artificial intelligence</t>
  </si>
  <si>
    <t>Xuejiao Gao, Xiaolin Wang, Chen Soon Chee, Shamsulariffin bin Samsudin, Muhammad Zarif Hassan, Luhong Ma, Pan Liu, Yuming Zhang</t>
  </si>
  <si>
    <t>Predictive model of the relationship between social support, body image perception, and physical activity among university students</t>
  </si>
  <si>
    <t>Humanities and Social Sciences Communications</t>
  </si>
  <si>
    <t>Qi Guo, Xiaopeng Wang, Zhendong Gao, Jianxin Gao, Xiaofei Lin, Shamsulariffin Samsudin</t>
  </si>
  <si>
    <t>The influence of teacher support on student engagement in physical education among college students: The mediating effects of autonomous motivation and self-efficacy</t>
  </si>
  <si>
    <t>1932-6930</t>
  </si>
  <si>
    <t>Jiaxu Wang, Yutong Liu, Chen Soon Chee, Shamsulariffin Samsudin, Zhitong Li, Qian Xie, Zhendong Gao</t>
  </si>
  <si>
    <t>Effects of a Tactical Games Model on University Students’ Basketball Performance</t>
  </si>
  <si>
    <t>Journal of Teaching in Physical Education</t>
  </si>
  <si>
    <t>0273-5024</t>
  </si>
  <si>
    <t>Xinjian Xu, Burhanuddin bin Abdullah, Shamsulariffin bin Samsudin, Yongneng Tan</t>
  </si>
  <si>
    <t>Pathway to learning engagement: exploring teacher support, basic needs satisfaction, and academic self-efficacy in physical education among Chinese PE students</t>
  </si>
  <si>
    <t>Nurul’Ashykiin Mohd Fuzi1 and Nordahlia Umar Baki1</t>
  </si>
  <si>
    <t>Understanding Turnover Intentions in
the Financial Services Sector: A
Systematic Review of the Quit Mindset</t>
  </si>
  <si>
    <t>A scoping review of job search self-efficacy over the past 5 years: antecedents, mechanisms, consequences, and future directions based on SCT/SCCT</t>
  </si>
  <si>
    <t>Chao Du a , Norhakimah Khaiessa Ahmad b,* , Halimah binti Jamil</t>
  </si>
  <si>
    <t>From shadow schools to public schools: Insights from substitute EFL
teachers’ identity conflicts</t>
  </si>
  <si>
    <t>Goh CZ, Ismail A, Amat MAC, Keh</t>
  </si>
  <si>
    <t>Effect of Perceived Social Support on Internet Gaming Disorder Mediated
by Social Connectedness among Emerging Adults in Malaysia</t>
  </si>
  <si>
    <t>Health Education and Health Promotion</t>
  </si>
  <si>
    <t>2345-2897</t>
  </si>
  <si>
    <t>Jahirul Islam*, Siti Nadhirah binti Abd Rahman</t>
  </si>
  <si>
    <t>Impact of Flipped Classroom Implementation on ESL Teaching
Effectiveness in Bangladeshi Secondary Schools</t>
  </si>
  <si>
    <t>International Research Journal of Multidisciplinary Scope (IRJMS)</t>
  </si>
  <si>
    <t>2582-631X</t>
  </si>
  <si>
    <t>He Liu1, Saidon Bin Amri1* and Ahmad Fauzi Bin Mohd Ayub2</t>
  </si>
  <si>
    <t>Assessment of the implementation level of the
physical education program in junior high
schools in Huaibei city, China, and analysis
of influencing factors</t>
  </si>
  <si>
    <t>BMC Public Health</t>
  </si>
  <si>
    <t>1471-2458</t>
  </si>
  <si>
    <t>Zhuo Chen, Aminuddin Hassan, Siti Sabihah Ghazali</t>
  </si>
  <si>
    <t>Research Trends of Chinese-Korean Traditional Culture: A Bibliometric Analysis Based on CiteSpace.</t>
  </si>
  <si>
    <t>1683 - 1702</t>
  </si>
  <si>
    <t>Riyan Hidayat1,2 | Shamsulariffin Samsudin1 | Xiaolin Wang1 | Siti Nadhirah Abd Rahman1</t>
  </si>
  <si>
    <t>Augmented Reality in Science, Technology, Engineering
and Mathematics Education: A Meta-Analysis</t>
  </si>
  <si>
    <t>Journal of Computer Assisted Learning</t>
  </si>
  <si>
    <t>0266-4909</t>
  </si>
  <si>
    <t>The implementation of project based learning in empowering student’s higher-order thinking skills: A systematic literature review</t>
  </si>
  <si>
    <t>Numeracy skills students profile of Riau Province: content and
construct instrument-based Riau culture and evaluation results</t>
  </si>
  <si>
    <t>Norhashimah Matulidi*, Ahmad Fauzi Mohd Ayub, Maizura Yasin, and Jazihan Mahat</t>
  </si>
  <si>
    <t>Evaluating the effect of the B-CompThinkT Modules on Students'
Computational Thinking in Lower Secondary Education</t>
  </si>
  <si>
    <t>MEGASWARI KUNASEGARAN</t>
  </si>
  <si>
    <t>Shamuni Kunjiapu, Punitha Sinnappan, Mageswari Kunasegaran</t>
  </si>
  <si>
    <t>Greening Malaysian MSMES: An Exploration of
Environmental Sustainability Practices</t>
  </si>
  <si>
    <t>HALIMAH JAMIL</t>
  </si>
  <si>
    <t>Halimah Jamil, Abu Bakar Razali</t>
  </si>
  <si>
    <t>Formative Assessment Practices in Malay Language Speaking Skills: Teachers' Feedback and Implications for Secondary Education in Malaysia</t>
  </si>
  <si>
    <t>AKMARINA AHMAD OTHMAN</t>
  </si>
  <si>
    <t>Akmarina Ahmad Othman, Nurul Saidatul Husna Mohamad Ab Karim</t>
  </si>
  <si>
    <t>Life Stress, Anxiety, and Depression in the Workplace: Evidence from Non-Governmental Organization Staff in Negeri Sembilan, Malaysia</t>
  </si>
  <si>
    <t>Farah Damia Nasir, Norliza Ghazali, Siti Salina Mustakim, Ahmad Fauzi Mohd Ayub</t>
  </si>
  <si>
    <t>Assessing Discord As LMS: An Evaluation Using Kirkpatrick’s Model Among University Students</t>
  </si>
  <si>
    <t>NUR RAIHAN CHE NAWI</t>
  </si>
  <si>
    <t>Nur Raihan Che Nawi, Nurul Ain Ruslan, Nadhirah Bareduan</t>
  </si>
  <si>
    <t>Exploring the Implementation of Project-Based learning among Agricultural Science Teachers at Technical Schools in Northern Malaysia</t>
  </si>
  <si>
    <t>SITI SABIHAH GHAZALI</t>
  </si>
  <si>
    <t>Yan Hanyu, Siti Sabihah Ghazali</t>
  </si>
  <si>
    <t>The Correlation Between School Leaders Moral Leadership and Teacher Job Satisfaction: A Study in Henan Province, China</t>
  </si>
  <si>
    <t>Nur Azmina Muhama, Karthika, Wan Norhayati Wan Othman, Taneshwary Sathasivan</t>
  </si>
  <si>
    <t xml:space="preserve">Soft skills and career development: PRISMA systematic review of studies on students and employees </t>
  </si>
  <si>
    <t xml:space="preserve">Che Musazaki Yusoff, Norliza Ghazali, Puteri Suhaiza Sulaiman, Wan Rizhan, Mohd Fadzil
Abdul Hanid
</t>
  </si>
  <si>
    <t>Development Techniques in Creating Augmented Reality Applications for Education Sustainability: A Systematic Literature Review</t>
  </si>
  <si>
    <t xml:space="preserve">Mohd Khaizer Omar, Mohd Hazwan Mohd Puad, M. Iqbal Saripan, Abdullah Mat Rashid, Irwan Mahazir Ismail, Mohd Azlan Mohammad Hussain </t>
  </si>
  <si>
    <t>Determinants of Employers' Willingness to Hire People with Disabilities</t>
  </si>
  <si>
    <t>Guo Cui, Maizura Yasin, Nozihani Saharuddin</t>
  </si>
  <si>
    <t>A Comparative Study of the Effectiveness of Moral Education in a Cross-Cultural Context: Evidence from Malaysian Educational Institutions</t>
  </si>
  <si>
    <t>Komlavathi Subramaniam, Maizura Yasin, Norzihani Saharuddin</t>
  </si>
  <si>
    <t>Academician's Teaching Experiences in Inclusive Higher Education Classrooms: A Systematic Review On Students with Learning Disabilities</t>
  </si>
  <si>
    <t>Song Le, Maizura Yasin,Marzni Mohamed Mokhtar</t>
  </si>
  <si>
    <t>Integrating Virtue Ethics into Public Management to Guide Moral Behaviour from a Metaethical Perspective</t>
  </si>
  <si>
    <t>Yusni Mohamed Yusop, Sim Zhin Yee, Melati Sumari, Zaida Nor Zainudin, Norfaezah Md Khalid</t>
  </si>
  <si>
    <t>The Mediating Role of Self-Esteem Between Social Support and Willingness to Seek Counselling Among Undergraduates</t>
  </si>
  <si>
    <t>Zamin Fatimah Binti Hj Sekandar Batcha, Nor Wahiza Abdul Wahat, Nurfazreen Aina Muhamad Nasharudin, Mon Redee Sut Txi</t>
  </si>
  <si>
    <t>Preserving heritage, advancing practice: A systematic review of traditional archery practices, innovation, and performance</t>
  </si>
  <si>
    <t xml:space="preserve">Wang Ruiqi, Siti Nadhirah Abd Rahman </t>
  </si>
  <si>
    <t>Code-Switching in University English Classrooms: Evidence from Yunnan, China</t>
  </si>
  <si>
    <t>Nurhidayah Yaakop; etc.</t>
  </si>
  <si>
    <t>The Role and Challenges of Physical Education and Sports in STEM-Oriented Vocational Education: A Systematic Review</t>
  </si>
  <si>
    <t>MUHAMMAD ASYRAF CHE MAT</t>
  </si>
  <si>
    <t>Asmaliza Anuar, Muhammad Asyraf Che Mat</t>
  </si>
  <si>
    <t>The Influence of Self-Efficacy and Social Support on Drug Avoidance Among Supervised Individuals (OKP/RPDK) in the Rehabilitation Programme at AADK Hulu Langat</t>
  </si>
  <si>
    <t>AZAHAR YAACOB</t>
  </si>
  <si>
    <t xml:space="preserve">Iffah Rasyidah Abdul Kadir, Azhar Yaacob </t>
  </si>
  <si>
    <t xml:space="preserve">Using Skill-Related Fitness to Guide Speed Kicking Training in Silat Athletes </t>
  </si>
  <si>
    <t xml:space="preserve">Zhang Zhi, Nurul Afiqah Zulkifly </t>
  </si>
  <si>
    <t>The Influence of Person-Organization Fit and Organizational Commitment on Job Performance among Employees in a Consulting Company in Henan Province, China</t>
  </si>
  <si>
    <t xml:space="preserve">Zaharah Ismail, Nor Aniza Ahmad, Norlizah Che Hassan </t>
  </si>
  <si>
    <t>Validating the Dimensions of Preschool Teachers’ Quality of Life in Malaysia: An Exploratory Factor Analysis with Policy and Management Implications</t>
  </si>
  <si>
    <t>Impact of AI-Assisted Peer Feedback on EFL Students’ Self-Regulated Learning, Self-Efficacy, and Motivation in English Academic Writing</t>
  </si>
  <si>
    <t>From Engagement to Empowerment: AI-Powered
Mobile Applications and the UTAUT Framework in Higher Education</t>
  </si>
  <si>
    <t>Understanding academic help-seeking among first-
generation college students: a phenomenological approach</t>
  </si>
  <si>
    <t xml:space="preserve"> Whether Civil Service Commission
 maps skills to align education,
 recruitment testing, and training, or  marginalize graduates with public
 administration majors?</t>
  </si>
  <si>
    <t>Rozmi Ismail a
, Siti Aishah Hassan b
, Md Shafiin Shukor a
, Nurul Shafini Shafurdin a
, Norshafizah Hanafi c, 
Musheer A. Aljaberi d e
, Chung-Ying Lin f g h
, Mark D. Griffiths</t>
  </si>
  <si>
    <t>Xiaojian Zheng1
, Mohd Hazwan Mohd Puad2
* and Habibah Ab. Jalil2</t>
  </si>
  <si>
    <t>Dedek Andrian1
, Nofriyandi1
, Reni Wahyuni1
, Febri Loska1
, Siti Nurhalimah
1, Zubaidah Amir MZ2,
Risnawati2, Siti Maisaroh3
, Editha Dacara4
, Riyan Hidayat5</t>
  </si>
  <si>
    <t>Jianer Zhong1 , Lilliati Ismail2
, and Ruyin Zheng1</t>
  </si>
  <si>
    <t>Sofyan Susantoa
| Insih Wilujenga
| Haryantoa
| Muh Khairul Wajedi Imamib
|Riyan Hidayatc
| Usland</t>
  </si>
  <si>
    <t>Zhixia Wei1
, Tiantian Yang2*, Xiaoxia Gu3
, Jingyi Dong4 and
Norlizah Che Hassan4</t>
  </si>
  <si>
    <t>Jessie Lim1,*, Joanna Joseph Jeyaraj2 &amp;Nooreen Noordin2</t>
  </si>
  <si>
    <t>Evanna Devi, Abu Bakar Razali, Lilliati Ismail,Nooreen Noordin</t>
  </si>
  <si>
    <t>Pingping Guo1 , Joanna Joseph Jeyaraj1,
and Abu Bakar Razali1</t>
  </si>
  <si>
    <t>Norhashimah Ismail1
, Sharifah Intan Sharina Syed-Abdullah1,*, Tajularipin Sulaiman1 &amp;Mohd Hazwan Mohd Puad1</t>
  </si>
  <si>
    <t>Maryam Ronke Afariogun1
, Nor Azni Binti Abdul Aziz Ph.D.2,and Aminuddin Bin Hassan Ph.D3</t>
  </si>
  <si>
    <t>Hor Yuen-Yee, Nor Aniza Binti Ahmad, Nur Aimi Nasuha Binti 
Burhanuddin</t>
  </si>
  <si>
    <t>Chitra Devi Ainer1
, Siti Nur Syuhada Musa2*, Siti Raba’ah Hamzah3 
, Shamsul Bahri4</t>
  </si>
  <si>
    <t>Muhammad Fahmi1
, Muhammad Adib Nuruzzaman2
, Masdar Hilmy3, Hanik Yuni Alfiyah 4, Nadlir 5 , Nor Azni Abdul Aziz 6, Lilik Huriyah7</t>
  </si>
  <si>
    <t xml:space="preserve"> Lin Xiao 1,2, How Shwu Pyng 1,* , AhmadFauzi MohdAyub1 1
 , Zhihui Zhu 1,2,*, Jianping Gao 1 and Zehu Qing</t>
  </si>
  <si>
    <t>Maisarah Mohd Saleh1,2, Roxana Dev Omar Dev
1, Adam Linoby
3Iqbal Norhamazi
3, Rozella Ab Razak
2, Azrisan Ahsan2,
Norhasmah Sulaiman4</t>
  </si>
  <si>
    <t>Nurliyana Ismail1
, Tajularipin Sulaiman2
, Norhakimah Khaiessa
Ahmad3</t>
  </si>
  <si>
    <t>Improving Chinese EFL Learners’ Oral Proficiency Through Video-Enhanced Project-Based Learning: A CAF Perspective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</si>
</sst>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_(* #,##0_);_(* \(#,##0\);_(* &quot;-&quot;_);_(@_)"/>
    <numFmt numFmtId="166" formatCode="_(&quot;$&quot;* #,##0_);_(&quot;$&quot;* \(#,##0\);_(&quot;$&quot;* &quot;-&quot;_);_(@_)"/>
    <numFmt numFmtId="167" formatCode="0.00_)"/>
  </numFmts>
  <fonts count="49">
    <font>
      <sz val="11"/>
      <color theme="1"/>
      <name val="Calibri"/>
      <charset val="134"/>
      <scheme val="minor"/>
    </font>
    <font>
      <sz val="11"/>
      <name val="Calibri"/>
      <family val="2"/>
      <scheme val="minor"/>
    </font>
    <font>
      <b/>
      <sz val="11"/>
      <name val="Calibri"/>
      <family val="2"/>
      <scheme val="minor"/>
    </font>
    <font>
      <b/>
      <sz val="12"/>
      <name val="Times New Roman"/>
      <family val="1"/>
    </font>
    <font>
      <sz val="10"/>
      <name val="Times New Roman"/>
      <family val="1"/>
    </font>
    <font>
      <b/>
      <sz val="11"/>
      <color indexed="8"/>
      <name val="Calibri"/>
      <family val="2"/>
      <scheme val="minor"/>
    </font>
    <font>
      <b/>
      <sz val="11"/>
      <color theme="1"/>
      <name val="Calibri"/>
      <family val="2"/>
      <scheme val="minor"/>
    </font>
    <font>
      <sz val="10"/>
      <color theme="1"/>
      <name val="Times New Roman"/>
      <family val="1"/>
    </font>
    <font>
      <sz val="10"/>
      <color theme="1"/>
      <name val="Times New Roman"/>
      <family val="1"/>
    </font>
    <font>
      <b/>
      <sz val="10"/>
      <name val="Times New Roman"/>
      <family val="1"/>
    </font>
    <font>
      <sz val="10"/>
      <name val="Times New Roman"/>
      <family val="1"/>
    </font>
    <font>
      <sz val="10"/>
      <color theme="3" tint="0.39994506668294322"/>
      <name val="Times New Roman"/>
      <family val="1"/>
    </font>
    <font>
      <sz val="10"/>
      <color rgb="FFFF0000"/>
      <name val="Times New Roman"/>
      <family val="1"/>
    </font>
    <font>
      <sz val="11"/>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u/>
      <sz val="10"/>
      <color theme="10"/>
      <name val="Arial"/>
      <family val="2"/>
    </font>
    <font>
      <u/>
      <sz val="7.5"/>
      <color theme="10"/>
      <name val="Arial"/>
      <family val="2"/>
    </font>
    <font>
      <u/>
      <sz val="12"/>
      <color indexed="12"/>
      <name val="Arial"/>
      <family val="2"/>
    </font>
    <font>
      <u/>
      <sz val="11"/>
      <color theme="10"/>
      <name val="Calibri"/>
      <family val="2"/>
    </font>
    <font>
      <u/>
      <sz val="11"/>
      <color theme="10"/>
      <name val="Calibri"/>
      <family val="2"/>
      <scheme val="minor"/>
    </font>
    <font>
      <u/>
      <sz val="11"/>
      <color indexed="12"/>
      <name val="Calibri"/>
      <family val="2"/>
    </font>
    <font>
      <u/>
      <sz val="9.8000000000000007"/>
      <color theme="10"/>
      <name val="Calibri"/>
      <family val="2"/>
    </font>
    <font>
      <sz val="11"/>
      <color indexed="62"/>
      <name val="Calibri"/>
      <family val="2"/>
    </font>
    <font>
      <sz val="11"/>
      <color indexed="52"/>
      <name val="Calibri"/>
      <family val="2"/>
    </font>
    <font>
      <sz val="11"/>
      <color indexed="60"/>
      <name val="Calibri"/>
      <family val="2"/>
    </font>
    <font>
      <b/>
      <i/>
      <sz val="16"/>
      <name val="Helv"/>
      <charset val="134"/>
    </font>
    <font>
      <sz val="11"/>
      <color rgb="FF000000"/>
      <name val="Calibri"/>
      <family val="2"/>
    </font>
    <font>
      <sz val="10"/>
      <color rgb="FF000000"/>
      <name val="Arial"/>
      <family val="2"/>
    </font>
    <font>
      <b/>
      <sz val="11"/>
      <color indexed="63"/>
      <name val="Calibri"/>
      <family val="2"/>
    </font>
    <font>
      <b/>
      <sz val="18"/>
      <color indexed="56"/>
      <name val="Cambria"/>
      <family val="1"/>
    </font>
    <font>
      <b/>
      <sz val="11"/>
      <color indexed="8"/>
      <name val="Calibri"/>
      <family val="2"/>
    </font>
    <font>
      <sz val="11"/>
      <color indexed="10"/>
      <name val="Calibri"/>
      <family val="2"/>
    </font>
    <font>
      <sz val="10"/>
      <name val="Wingdings 2"/>
      <family val="1"/>
      <charset val="2"/>
    </font>
    <font>
      <b/>
      <sz val="10"/>
      <name val="Calibri"/>
      <family val="2"/>
    </font>
    <font>
      <sz val="9"/>
      <color theme="1"/>
      <name val="Times New Roman"/>
      <family val="1"/>
    </font>
    <font>
      <sz val="9"/>
      <name val="Times New Roman"/>
      <family val="1"/>
    </font>
    <font>
      <b/>
      <sz val="9"/>
      <name val="Times New Roman"/>
      <family val="1"/>
    </font>
  </fonts>
  <fills count="36">
    <fill>
      <patternFill patternType="none"/>
    </fill>
    <fill>
      <patternFill patternType="gray125"/>
    </fill>
    <fill>
      <patternFill patternType="solid">
        <fgColor theme="8" tint="0.79995117038483843"/>
        <bgColor indexed="64"/>
      </patternFill>
    </fill>
    <fill>
      <patternFill patternType="solid">
        <fgColor theme="0" tint="-0.34998626667073579"/>
        <bgColor indexed="64"/>
      </patternFill>
    </fill>
    <fill>
      <patternFill patternType="solid">
        <fgColor rgb="FFA8ED85"/>
        <bgColor indexed="64"/>
      </patternFill>
    </fill>
    <fill>
      <patternFill patternType="solid">
        <fgColor rgb="FFF0F37F"/>
        <bgColor indexed="64"/>
      </patternFill>
    </fill>
    <fill>
      <patternFill patternType="solid">
        <fgColor theme="0" tint="-0.249977111117893"/>
        <bgColor indexed="64"/>
      </patternFill>
    </fill>
    <fill>
      <patternFill patternType="solid">
        <fgColor rgb="FF7030A0"/>
        <bgColor indexed="64"/>
      </patternFill>
    </fill>
    <fill>
      <patternFill patternType="solid">
        <fgColor rgb="FFFFFF00"/>
        <bgColor indexed="64"/>
      </patternFill>
    </fill>
    <fill>
      <patternFill patternType="solid">
        <fgColor theme="9" tint="-0.249977111117893"/>
        <bgColor indexed="64"/>
      </patternFill>
    </fill>
    <fill>
      <patternFill patternType="solid">
        <fgColor rgb="FF00B0F0"/>
        <bgColor indexed="64"/>
      </patternFill>
    </fill>
    <fill>
      <patternFill patternType="solid">
        <fgColor rgb="FFFF0000"/>
        <bgColor indexed="64"/>
      </patternFill>
    </fill>
    <fill>
      <patternFill patternType="solid">
        <fgColor rgb="FF92D050"/>
        <bgColor indexed="64"/>
      </patternFill>
    </fill>
    <fill>
      <patternFill patternType="solid">
        <fgColor rgb="FFFFFFCC"/>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38"/>
      </patternFill>
    </fill>
    <fill>
      <patternFill patternType="solid">
        <fgColor indexed="51"/>
        <bgColor indexed="13"/>
      </patternFill>
    </fill>
    <fill>
      <patternFill patternType="solid">
        <fgColor indexed="30"/>
        <bgColor indexed="21"/>
      </patternFill>
    </fill>
    <fill>
      <patternFill patternType="solid">
        <fgColor indexed="20"/>
        <bgColor indexed="28"/>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36"/>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s>
  <borders count="18">
    <border>
      <left/>
      <right/>
      <top/>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right/>
      <top style="medium">
        <color theme="0"/>
      </top>
      <bottom/>
      <diagonal/>
    </border>
    <border>
      <left/>
      <right/>
      <top/>
      <bottom style="medium">
        <color theme="0"/>
      </bottom>
      <diagonal/>
    </border>
    <border>
      <left style="thin">
        <color theme="0"/>
      </left>
      <right/>
      <top style="thin">
        <color theme="0"/>
      </top>
      <bottom style="thin">
        <color theme="0"/>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248">
    <xf numFmtId="0" fontId="0" fillId="0" borderId="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5" fillId="24"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15" fillId="29" borderId="0" applyNumberFormat="0" applyBorder="0" applyAlignment="0" applyProtection="0"/>
    <xf numFmtId="0" fontId="15" fillId="30" borderId="0" applyNumberFormat="0" applyBorder="0" applyAlignment="0" applyProtection="0"/>
    <xf numFmtId="0" fontId="15" fillId="25" borderId="0" applyNumberFormat="0" applyBorder="0" applyAlignment="0" applyProtection="0"/>
    <xf numFmtId="0" fontId="15" fillId="26" borderId="0" applyNumberFormat="0" applyBorder="0" applyAlignment="0" applyProtection="0"/>
    <xf numFmtId="0" fontId="15" fillId="31" borderId="0" applyNumberFormat="0" applyBorder="0" applyAlignment="0" applyProtection="0"/>
    <xf numFmtId="0" fontId="16" fillId="15" borderId="0" applyNumberFormat="0" applyBorder="0" applyAlignment="0" applyProtection="0"/>
    <xf numFmtId="0" fontId="17" fillId="32" borderId="9" applyNumberFormat="0" applyAlignment="0" applyProtection="0"/>
    <xf numFmtId="0" fontId="17" fillId="32" borderId="9" applyNumberFormat="0" applyAlignment="0" applyProtection="0"/>
    <xf numFmtId="0" fontId="17" fillId="32" borderId="9" applyNumberFormat="0" applyAlignment="0" applyProtection="0"/>
    <xf numFmtId="0" fontId="17" fillId="32" borderId="9" applyNumberFormat="0" applyAlignment="0" applyProtection="0"/>
    <xf numFmtId="0" fontId="17" fillId="32" borderId="9" applyNumberFormat="0" applyAlignment="0" applyProtection="0"/>
    <xf numFmtId="0" fontId="17" fillId="32" borderId="9" applyNumberFormat="0" applyAlignment="0" applyProtection="0"/>
    <xf numFmtId="0" fontId="18" fillId="33" borderId="10" applyNumberFormat="0" applyAlignment="0" applyProtection="0"/>
    <xf numFmtId="165" fontId="19" fillId="0" borderId="0" applyFont="0" applyFill="0" applyBorder="0" applyAlignment="0" applyProtection="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4" fontId="13" fillId="0" borderId="0" applyFont="0" applyFill="0" applyBorder="0" applyAlignment="0" applyProtection="0"/>
    <xf numFmtId="164" fontId="13" fillId="0" borderId="0" applyFont="0" applyFill="0" applyBorder="0" applyAlignment="0" applyProtection="0"/>
    <xf numFmtId="164" fontId="19" fillId="0" borderId="0" applyFont="0" applyFill="0" applyBorder="0" applyAlignment="0" applyProtection="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4" fontId="19" fillId="0" borderId="0" applyFont="0" applyFill="0" applyBorder="0" applyAlignment="0" applyProtection="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0" fontId="21" fillId="0" borderId="0" applyNumberFormat="0" applyFill="0" applyBorder="0" applyAlignment="0" applyProtection="0"/>
    <xf numFmtId="0" fontId="22" fillId="16" borderId="0" applyNumberFormat="0" applyBorder="0" applyAlignment="0" applyProtection="0"/>
    <xf numFmtId="0" fontId="23" fillId="0" borderId="11" applyNumberFormat="0" applyFill="0" applyAlignment="0" applyProtection="0"/>
    <xf numFmtId="0" fontId="24" fillId="0" borderId="12" applyNumberFormat="0" applyFill="0" applyAlignment="0" applyProtection="0"/>
    <xf numFmtId="0" fontId="25" fillId="0" borderId="13" applyNumberFormat="0" applyFill="0" applyAlignment="0" applyProtection="0"/>
    <xf numFmtId="0" fontId="25" fillId="0" borderId="0" applyNumberFormat="0" applyFill="0" applyBorder="0" applyAlignment="0" applyProtection="0"/>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7" fillId="0" borderId="0" applyNumberFormat="0" applyFill="0" applyBorder="0" applyAlignment="0" applyProtection="0"/>
    <xf numFmtId="0" fontId="28"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9" fillId="0" borderId="0" applyNumberFormat="0" applyFill="0" applyBorder="0" applyAlignment="0" applyProtection="0"/>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31" fillId="0" borderId="0" applyNumberFormat="0" applyFill="0" applyBorder="0" applyAlignment="0" applyProtection="0"/>
    <xf numFmtId="0" fontId="26"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4" fillId="19" borderId="9" applyNumberFormat="0" applyAlignment="0" applyProtection="0"/>
    <xf numFmtId="0" fontId="34" fillId="19" borderId="9" applyNumberFormat="0" applyAlignment="0" applyProtection="0"/>
    <xf numFmtId="0" fontId="34" fillId="19" borderId="9" applyNumberFormat="0" applyAlignment="0" applyProtection="0"/>
    <xf numFmtId="0" fontId="34" fillId="19" borderId="9" applyNumberFormat="0" applyAlignment="0" applyProtection="0"/>
    <xf numFmtId="0" fontId="34" fillId="19" borderId="9" applyNumberFormat="0" applyAlignment="0" applyProtection="0"/>
    <xf numFmtId="0" fontId="34" fillId="19" borderId="9" applyNumberFormat="0" applyAlignment="0" applyProtection="0"/>
    <xf numFmtId="0" fontId="35" fillId="0" borderId="14" applyNumberFormat="0" applyFill="0" applyAlignment="0" applyProtection="0"/>
    <xf numFmtId="0" fontId="36" fillId="34" borderId="0" applyNumberFormat="0" applyBorder="0" applyAlignment="0" applyProtection="0"/>
    <xf numFmtId="167" fontId="37" fillId="0" borderId="0"/>
    <xf numFmtId="0" fontId="19" fillId="0" borderId="0"/>
    <xf numFmtId="0" fontId="19" fillId="0" borderId="0"/>
    <xf numFmtId="0" fontId="19" fillId="0" borderId="0"/>
    <xf numFmtId="0" fontId="19" fillId="0" borderId="0"/>
    <xf numFmtId="0" fontId="38" fillId="0" borderId="0"/>
    <xf numFmtId="0" fontId="39" fillId="0" borderId="0" applyNumberFormat="0" applyBorder="0" applyProtection="0"/>
    <xf numFmtId="0" fontId="13" fillId="0" borderId="0"/>
    <xf numFmtId="0" fontId="39" fillId="0" borderId="0" applyNumberFormat="0" applyBorder="0" applyProtection="0"/>
    <xf numFmtId="0" fontId="13" fillId="0" borderId="0"/>
    <xf numFmtId="0" fontId="39" fillId="0" borderId="0" applyNumberFormat="0" applyBorder="0" applyProtection="0"/>
    <xf numFmtId="0" fontId="39" fillId="0" borderId="0" applyNumberFormat="0" applyBorder="0" applyProtection="0"/>
    <xf numFmtId="0" fontId="19" fillId="0" borderId="0"/>
    <xf numFmtId="0" fontId="19" fillId="0" borderId="0"/>
    <xf numFmtId="0" fontId="39" fillId="0" borderId="0" applyNumberFormat="0" applyBorder="0" applyProtection="0"/>
    <xf numFmtId="0" fontId="39" fillId="0" borderId="0" applyNumberFormat="0" applyBorder="0" applyProtection="0"/>
    <xf numFmtId="0" fontId="19" fillId="0" borderId="0"/>
    <xf numFmtId="0" fontId="13" fillId="0" borderId="0"/>
    <xf numFmtId="0" fontId="19" fillId="0" borderId="0">
      <alignment vertical="center"/>
    </xf>
    <xf numFmtId="0" fontId="19" fillId="0" borderId="0"/>
    <xf numFmtId="0" fontId="19" fillId="0" borderId="0"/>
    <xf numFmtId="0" fontId="13" fillId="0" borderId="0"/>
    <xf numFmtId="0" fontId="13" fillId="0" borderId="0"/>
    <xf numFmtId="0" fontId="19" fillId="0" borderId="0"/>
    <xf numFmtId="0" fontId="13" fillId="0" borderId="0"/>
    <xf numFmtId="0" fontId="19" fillId="0" borderId="0"/>
    <xf numFmtId="0" fontId="13" fillId="0" borderId="0"/>
    <xf numFmtId="0" fontId="19" fillId="0" borderId="0"/>
    <xf numFmtId="0" fontId="19" fillId="0" borderId="0"/>
    <xf numFmtId="0" fontId="13" fillId="0" borderId="0"/>
    <xf numFmtId="0" fontId="20" fillId="0" borderId="0"/>
    <xf numFmtId="0" fontId="13" fillId="0" borderId="0"/>
    <xf numFmtId="0" fontId="19" fillId="0" borderId="0"/>
    <xf numFmtId="0" fontId="13" fillId="0" borderId="0"/>
    <xf numFmtId="0" fontId="13" fillId="0" borderId="0"/>
    <xf numFmtId="0" fontId="13" fillId="0" borderId="0"/>
    <xf numFmtId="0" fontId="13" fillId="0" borderId="0"/>
    <xf numFmtId="0" fontId="13" fillId="0" borderId="0"/>
    <xf numFmtId="0" fontId="13" fillId="0" borderId="0"/>
    <xf numFmtId="0" fontId="39" fillId="0" borderId="0" applyNumberFormat="0" applyBorder="0" applyProtection="0"/>
    <xf numFmtId="0" fontId="39" fillId="0" borderId="0" applyNumberFormat="0" applyBorder="0" applyProtection="0"/>
    <xf numFmtId="0" fontId="19" fillId="0" borderId="0"/>
    <xf numFmtId="0" fontId="19" fillId="0" borderId="0"/>
    <xf numFmtId="0" fontId="19" fillId="0" borderId="0"/>
    <xf numFmtId="0" fontId="13" fillId="0" borderId="0"/>
    <xf numFmtId="0" fontId="39" fillId="0" borderId="0" applyNumberFormat="0" applyBorder="0" applyProtection="0"/>
    <xf numFmtId="0" fontId="39" fillId="0" borderId="0" applyNumberFormat="0" applyBorder="0" applyProtection="0"/>
    <xf numFmtId="0" fontId="39" fillId="0" borderId="0" applyNumberFormat="0" applyBorder="0" applyProtection="0"/>
    <xf numFmtId="0" fontId="39" fillId="0" borderId="0" applyNumberFormat="0" applyBorder="0" applyProtection="0"/>
    <xf numFmtId="0" fontId="19" fillId="0" borderId="0"/>
    <xf numFmtId="0" fontId="19" fillId="0" borderId="0"/>
    <xf numFmtId="0" fontId="19" fillId="0" borderId="0"/>
    <xf numFmtId="0" fontId="13" fillId="0" borderId="0"/>
    <xf numFmtId="0" fontId="19" fillId="0" borderId="0"/>
    <xf numFmtId="0" fontId="19" fillId="0" borderId="0">
      <alignment vertical="center"/>
    </xf>
    <xf numFmtId="0" fontId="13" fillId="0" borderId="0"/>
    <xf numFmtId="0" fontId="13" fillId="0" borderId="0"/>
    <xf numFmtId="0" fontId="19" fillId="0" borderId="0"/>
    <xf numFmtId="0" fontId="3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9" fillId="0" borderId="0"/>
    <xf numFmtId="0" fontId="39" fillId="0" borderId="0" applyNumberFormat="0" applyBorder="0" applyProtection="0"/>
    <xf numFmtId="0" fontId="19" fillId="0" borderId="0"/>
    <xf numFmtId="0" fontId="39" fillId="0" borderId="0" applyNumberFormat="0" applyBorder="0" applyProtection="0"/>
    <xf numFmtId="0" fontId="39" fillId="0" borderId="0" applyNumberFormat="0" applyBorder="0" applyProtection="0"/>
    <xf numFmtId="0" fontId="19" fillId="0" borderId="0"/>
    <xf numFmtId="0" fontId="39" fillId="0" borderId="0" applyNumberFormat="0" applyBorder="0" applyProtection="0"/>
    <xf numFmtId="0" fontId="19" fillId="0" borderId="0"/>
    <xf numFmtId="0" fontId="19" fillId="0" borderId="0"/>
    <xf numFmtId="0" fontId="39" fillId="0" borderId="0" applyNumberFormat="0" applyBorder="0" applyProtection="0"/>
    <xf numFmtId="0" fontId="19" fillId="0" borderId="0"/>
    <xf numFmtId="0" fontId="19" fillId="0" borderId="0"/>
    <xf numFmtId="0" fontId="20" fillId="0" borderId="0"/>
    <xf numFmtId="0" fontId="13" fillId="0" borderId="0"/>
    <xf numFmtId="0" fontId="39" fillId="0" borderId="0" applyNumberFormat="0" applyBorder="0" applyProtection="0"/>
    <xf numFmtId="0" fontId="19" fillId="0" borderId="0">
      <alignment vertical="center"/>
    </xf>
    <xf numFmtId="0" fontId="19" fillId="0" borderId="0"/>
    <xf numFmtId="0" fontId="13" fillId="0" borderId="0"/>
    <xf numFmtId="0" fontId="19" fillId="0" borderId="0"/>
    <xf numFmtId="0" fontId="19" fillId="0" borderId="0"/>
    <xf numFmtId="0" fontId="19" fillId="0" borderId="0"/>
    <xf numFmtId="0" fontId="14" fillId="0" borderId="0"/>
    <xf numFmtId="0" fontId="39" fillId="0" borderId="0" applyNumberFormat="0" applyBorder="0" applyProtection="0"/>
    <xf numFmtId="0" fontId="19" fillId="0" borderId="0"/>
    <xf numFmtId="0" fontId="19" fillId="0" borderId="0"/>
    <xf numFmtId="0" fontId="19" fillId="0" borderId="0"/>
    <xf numFmtId="0" fontId="39" fillId="0" borderId="0" applyNumberFormat="0" applyBorder="0" applyProtection="0"/>
    <xf numFmtId="0" fontId="20" fillId="0" borderId="0"/>
    <xf numFmtId="0" fontId="14" fillId="0" borderId="0"/>
    <xf numFmtId="0" fontId="19" fillId="0" borderId="0"/>
    <xf numFmtId="0" fontId="20" fillId="0" borderId="0"/>
    <xf numFmtId="0" fontId="4" fillId="0" borderId="0"/>
    <xf numFmtId="0" fontId="19" fillId="0" borderId="0"/>
    <xf numFmtId="0" fontId="39" fillId="0" borderId="0" applyNumberFormat="0" applyBorder="0" applyProtection="0"/>
    <xf numFmtId="0" fontId="19" fillId="0" borderId="0"/>
    <xf numFmtId="0" fontId="19" fillId="0" borderId="0">
      <alignment vertical="center"/>
    </xf>
    <xf numFmtId="0" fontId="20" fillId="0" borderId="0"/>
    <xf numFmtId="0" fontId="19" fillId="0" borderId="0"/>
    <xf numFmtId="0" fontId="13" fillId="13" borderId="8" applyNumberFormat="0" applyFont="0" applyAlignment="0" applyProtection="0"/>
    <xf numFmtId="0" fontId="14" fillId="35" borderId="15" applyNumberFormat="0" applyAlignment="0" applyProtection="0"/>
    <xf numFmtId="0" fontId="14" fillId="35" borderId="15" applyNumberFormat="0" applyAlignment="0" applyProtection="0"/>
    <xf numFmtId="0" fontId="14" fillId="35" borderId="15" applyNumberFormat="0" applyAlignment="0" applyProtection="0"/>
    <xf numFmtId="0" fontId="14" fillId="35" borderId="15" applyNumberFormat="0" applyAlignment="0" applyProtection="0"/>
    <xf numFmtId="0" fontId="14" fillId="35" borderId="15" applyNumberFormat="0" applyAlignment="0" applyProtection="0"/>
    <xf numFmtId="0" fontId="14" fillId="13" borderId="8" applyNumberFormat="0" applyFont="0" applyAlignment="0" applyProtection="0"/>
    <xf numFmtId="0" fontId="14" fillId="13" borderId="8" applyNumberFormat="0" applyFont="0" applyAlignment="0" applyProtection="0"/>
    <xf numFmtId="0" fontId="14" fillId="13" borderId="8" applyNumberFormat="0" applyFont="0" applyAlignment="0" applyProtection="0"/>
    <xf numFmtId="0" fontId="14" fillId="13" borderId="8" applyNumberFormat="0" applyFont="0" applyAlignment="0" applyProtection="0"/>
    <xf numFmtId="0" fontId="14" fillId="13" borderId="8" applyNumberFormat="0" applyFont="0" applyAlignment="0" applyProtection="0"/>
    <xf numFmtId="0" fontId="14" fillId="13" borderId="8" applyNumberFormat="0" applyFont="0" applyAlignment="0" applyProtection="0"/>
    <xf numFmtId="0" fontId="14" fillId="13" borderId="8" applyNumberFormat="0" applyFont="0" applyAlignment="0" applyProtection="0"/>
    <xf numFmtId="0" fontId="14" fillId="13" borderId="8" applyNumberFormat="0" applyFont="0" applyAlignment="0" applyProtection="0"/>
    <xf numFmtId="0" fontId="14" fillId="13" borderId="8" applyNumberFormat="0" applyFont="0" applyAlignment="0" applyProtection="0"/>
    <xf numFmtId="0" fontId="14" fillId="13" borderId="8" applyNumberFormat="0" applyFont="0" applyAlignment="0" applyProtection="0"/>
    <xf numFmtId="0" fontId="14" fillId="13" borderId="8" applyNumberFormat="0" applyFont="0" applyAlignment="0" applyProtection="0"/>
    <xf numFmtId="0" fontId="14" fillId="13" borderId="8" applyNumberFormat="0" applyFont="0" applyAlignment="0" applyProtection="0"/>
    <xf numFmtId="0" fontId="14" fillId="13" borderId="8" applyNumberFormat="0" applyFont="0" applyAlignment="0" applyProtection="0"/>
    <xf numFmtId="0" fontId="14" fillId="13" borderId="8" applyNumberFormat="0" applyFont="0" applyAlignment="0" applyProtection="0"/>
    <xf numFmtId="0" fontId="14" fillId="13" borderId="8" applyNumberFormat="0" applyFont="0" applyAlignment="0" applyProtection="0"/>
    <xf numFmtId="0" fontId="14" fillId="13" borderId="8" applyNumberFormat="0" applyFont="0" applyAlignment="0" applyProtection="0"/>
    <xf numFmtId="0" fontId="40" fillId="32" borderId="16" applyNumberFormat="0" applyAlignment="0" applyProtection="0"/>
    <xf numFmtId="0" fontId="40" fillId="32" borderId="16" applyNumberFormat="0" applyAlignment="0" applyProtection="0"/>
    <xf numFmtId="0" fontId="40" fillId="32" borderId="16" applyNumberFormat="0" applyAlignment="0" applyProtection="0"/>
    <xf numFmtId="0" fontId="40" fillId="32" borderId="16" applyNumberFormat="0" applyAlignment="0" applyProtection="0"/>
    <xf numFmtId="0" fontId="40" fillId="32" borderId="16" applyNumberFormat="0" applyAlignment="0" applyProtection="0"/>
    <xf numFmtId="0" fontId="40" fillId="32" borderId="16" applyNumberFormat="0" applyAlignment="0" applyProtection="0"/>
    <xf numFmtId="9" fontId="38" fillId="0" borderId="0" applyFont="0" applyFill="0" applyBorder="0" applyAlignment="0" applyProtection="0"/>
    <xf numFmtId="9" fontId="19" fillId="0" borderId="0" applyFont="0" applyFill="0" applyBorder="0" applyAlignment="0" applyProtection="0"/>
    <xf numFmtId="0" fontId="41" fillId="0" borderId="0" applyNumberFormat="0" applyFill="0" applyBorder="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3" fillId="0" borderId="0" applyNumberFormat="0" applyFill="0" applyBorder="0" applyAlignment="0" applyProtection="0"/>
  </cellStyleXfs>
  <cellXfs count="86">
    <xf numFmtId="0" fontId="0" fillId="0" borderId="0" xfId="0"/>
    <xf numFmtId="0" fontId="1" fillId="0" borderId="0" xfId="0" applyFont="1" applyFill="1" applyAlignment="1">
      <alignment horizontal="left" vertical="top" wrapText="1"/>
    </xf>
    <xf numFmtId="0" fontId="2" fillId="0" borderId="0" xfId="0" applyFont="1" applyFill="1" applyAlignment="1">
      <alignment horizontal="center" vertical="center" wrapText="1"/>
    </xf>
    <xf numFmtId="0" fontId="1" fillId="2" borderId="0" xfId="0" applyFont="1" applyFill="1" applyAlignment="1">
      <alignment horizontal="left" vertical="top" wrapText="1"/>
    </xf>
    <xf numFmtId="0" fontId="1" fillId="0" borderId="0" xfId="0" applyFont="1" applyFill="1" applyAlignment="1">
      <alignment vertical="top" wrapText="1"/>
    </xf>
    <xf numFmtId="0" fontId="3" fillId="0" borderId="0" xfId="0" applyFont="1" applyAlignment="1">
      <alignment vertical="center"/>
    </xf>
    <xf numFmtId="0" fontId="4" fillId="0" borderId="0" xfId="0" applyFont="1" applyFill="1" applyAlignment="1">
      <alignment horizontal="left" vertical="top"/>
    </xf>
    <xf numFmtId="0" fontId="4" fillId="0" borderId="0" xfId="0" applyFont="1" applyFill="1" applyAlignment="1">
      <alignment vertical="top"/>
    </xf>
    <xf numFmtId="0" fontId="4" fillId="0" borderId="0" xfId="0" applyFont="1" applyFill="1" applyAlignment="1">
      <alignment horizontal="left" vertical="top" wrapText="1"/>
    </xf>
    <xf numFmtId="0" fontId="4" fillId="0" borderId="0" xfId="0" applyFont="1" applyFill="1" applyAlignment="1">
      <alignment vertical="top" wrapText="1"/>
    </xf>
    <xf numFmtId="0" fontId="5" fillId="3" borderId="1" xfId="184" applyFont="1" applyFill="1" applyBorder="1" applyAlignment="1">
      <alignment horizontal="center" vertical="center" wrapText="1"/>
    </xf>
    <xf numFmtId="0" fontId="6" fillId="3" borderId="1" xfId="184"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4" borderId="2" xfId="184" applyFont="1" applyFill="1" applyBorder="1" applyAlignment="1">
      <alignment horizontal="center" vertical="center" wrapText="1"/>
    </xf>
    <xf numFmtId="0" fontId="9" fillId="5" borderId="2" xfId="184" applyFont="1" applyFill="1" applyBorder="1" applyAlignment="1">
      <alignment horizontal="center" vertical="center" wrapText="1"/>
    </xf>
    <xf numFmtId="0" fontId="4" fillId="5" borderId="2" xfId="184" applyFont="1" applyFill="1" applyBorder="1" applyAlignment="1">
      <alignment horizontal="center" vertical="center" wrapText="1"/>
    </xf>
    <xf numFmtId="12" fontId="5" fillId="3" borderId="5" xfId="184" applyNumberFormat="1" applyFont="1" applyFill="1" applyBorder="1" applyAlignment="1">
      <alignment horizontal="center" vertical="center" wrapText="1"/>
    </xf>
    <xf numFmtId="0" fontId="9" fillId="6" borderId="2" xfId="0" applyFont="1" applyFill="1" applyBorder="1" applyAlignment="1">
      <alignment horizontal="center" vertical="center" wrapText="1"/>
    </xf>
    <xf numFmtId="0" fontId="1" fillId="7" borderId="0" xfId="0" applyFont="1" applyFill="1" applyAlignment="1">
      <alignment horizontal="left" vertical="top" wrapText="1"/>
    </xf>
    <xf numFmtId="0" fontId="1" fillId="7" borderId="0" xfId="0" applyFont="1" applyFill="1" applyAlignment="1">
      <alignment horizontal="center" vertical="center" wrapText="1"/>
    </xf>
    <xf numFmtId="0" fontId="1" fillId="8" borderId="0" xfId="0" applyFont="1" applyFill="1" applyAlignment="1">
      <alignment horizontal="center" vertical="center" wrapText="1"/>
    </xf>
    <xf numFmtId="0" fontId="1" fillId="9" borderId="0" xfId="0" applyFont="1" applyFill="1" applyAlignment="1">
      <alignment horizontal="center" vertical="center" wrapText="1"/>
    </xf>
    <xf numFmtId="17" fontId="4" fillId="5" borderId="2" xfId="0" applyNumberFormat="1" applyFont="1" applyFill="1" applyBorder="1" applyAlignment="1">
      <alignment horizontal="center" vertical="center" wrapText="1"/>
    </xf>
    <xf numFmtId="0" fontId="1" fillId="10" borderId="0" xfId="0" applyFont="1" applyFill="1" applyAlignment="1">
      <alignment horizontal="center" vertical="center" wrapText="1"/>
    </xf>
    <xf numFmtId="17" fontId="4" fillId="4" borderId="2" xfId="0" applyNumberFormat="1" applyFont="1" applyFill="1" applyBorder="1" applyAlignment="1">
      <alignment horizontal="center" vertical="center" wrapText="1"/>
    </xf>
    <xf numFmtId="17" fontId="4" fillId="4" borderId="2" xfId="184" applyNumberFormat="1" applyFont="1" applyFill="1" applyBorder="1" applyAlignment="1">
      <alignment horizontal="center" vertical="center" wrapText="1"/>
    </xf>
    <xf numFmtId="16" fontId="4" fillId="5" borderId="2" xfId="184" applyNumberFormat="1" applyFont="1" applyFill="1" applyBorder="1" applyAlignment="1">
      <alignment horizontal="center" vertical="center" wrapText="1"/>
    </xf>
    <xf numFmtId="16" fontId="4" fillId="4" borderId="2" xfId="184" applyNumberFormat="1" applyFont="1" applyFill="1" applyBorder="1" applyAlignment="1">
      <alignment horizontal="center" vertical="center" wrapText="1"/>
    </xf>
    <xf numFmtId="0" fontId="1" fillId="11" borderId="0" xfId="0" applyFont="1" applyFill="1" applyAlignment="1">
      <alignment horizontal="center" vertical="center" wrapText="1"/>
    </xf>
    <xf numFmtId="0" fontId="1" fillId="0" borderId="0" xfId="0" applyFont="1" applyFill="1" applyAlignment="1">
      <alignment horizontal="center" vertical="center" wrapText="1"/>
    </xf>
    <xf numFmtId="49" fontId="4" fillId="5" borderId="2" xfId="184" applyNumberFormat="1" applyFont="1" applyFill="1" applyBorder="1" applyAlignment="1">
      <alignment horizontal="center" vertical="center" wrapText="1"/>
    </xf>
    <xf numFmtId="0" fontId="4" fillId="5" borderId="2" xfId="184" applyFont="1" applyFill="1" applyBorder="1" applyAlignment="1">
      <alignment horizontal="center" vertical="center"/>
    </xf>
    <xf numFmtId="0" fontId="10" fillId="5" borderId="0" xfId="0" applyFont="1" applyFill="1" applyAlignment="1">
      <alignment wrapText="1"/>
    </xf>
    <xf numFmtId="0" fontId="1" fillId="12" borderId="0" xfId="0" applyFont="1" applyFill="1" applyAlignment="1">
      <alignment horizontal="center" vertical="center" wrapText="1"/>
    </xf>
    <xf numFmtId="0" fontId="4" fillId="4" borderId="2" xfId="184" applyFont="1" applyFill="1" applyBorder="1" applyAlignment="1">
      <alignment horizontal="center" vertical="center"/>
    </xf>
    <xf numFmtId="49" fontId="4" fillId="5" borderId="2" xfId="184" applyNumberFormat="1" applyFont="1" applyFill="1" applyBorder="1" applyAlignment="1">
      <alignment horizontal="center" vertical="center"/>
    </xf>
    <xf numFmtId="49" fontId="4" fillId="4" borderId="2" xfId="184"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12" fontId="4" fillId="4" borderId="2" xfId="184" applyNumberFormat="1" applyFont="1" applyFill="1" applyBorder="1" applyAlignment="1">
      <alignment horizontal="center" vertical="center" wrapText="1"/>
    </xf>
    <xf numFmtId="12" fontId="4" fillId="0" borderId="7" xfId="184" applyNumberFormat="1" applyFont="1" applyFill="1" applyBorder="1" applyAlignment="1">
      <alignment horizontal="center" vertical="center" wrapText="1"/>
    </xf>
    <xf numFmtId="12" fontId="4" fillId="5" borderId="2" xfId="184" applyNumberFormat="1" applyFont="1" applyFill="1" applyBorder="1" applyAlignment="1">
      <alignment horizontal="center" vertical="center" wrapText="1"/>
    </xf>
    <xf numFmtId="12" fontId="11" fillId="0" borderId="7" xfId="184" applyNumberFormat="1" applyFont="1" applyFill="1" applyBorder="1" applyAlignment="1">
      <alignment horizontal="center" vertical="center" wrapText="1"/>
    </xf>
    <xf numFmtId="12" fontId="12" fillId="0" borderId="7" xfId="184" applyNumberFormat="1" applyFont="1" applyFill="1" applyBorder="1" applyAlignment="1">
      <alignment horizontal="center" vertical="center" wrapText="1"/>
    </xf>
    <xf numFmtId="0" fontId="12" fillId="0" borderId="7" xfId="184" applyFont="1" applyFill="1" applyBorder="1" applyAlignment="1">
      <alignment horizontal="center" vertical="center" wrapText="1"/>
    </xf>
    <xf numFmtId="17" fontId="4" fillId="5" borderId="2" xfId="184" applyNumberFormat="1" applyFont="1" applyFill="1" applyBorder="1" applyAlignment="1">
      <alignment horizontal="center" vertical="center" wrapText="1"/>
    </xf>
    <xf numFmtId="0" fontId="9" fillId="0" borderId="0" xfId="0" applyFont="1" applyAlignment="1">
      <alignment vertical="center"/>
    </xf>
    <xf numFmtId="0" fontId="7" fillId="4" borderId="0" xfId="0" applyFont="1" applyFill="1" applyAlignment="1">
      <alignment horizontal="center" vertical="center" wrapText="1"/>
    </xf>
    <xf numFmtId="0" fontId="7" fillId="5" borderId="0" xfId="0" applyFont="1" applyFill="1" applyAlignment="1">
      <alignment horizontal="center" vertical="center" wrapText="1"/>
    </xf>
    <xf numFmtId="0" fontId="8" fillId="5" borderId="0" xfId="0" applyFont="1" applyFill="1" applyAlignment="1">
      <alignment horizontal="center" vertical="center" wrapText="1"/>
    </xf>
    <xf numFmtId="0" fontId="8" fillId="4" borderId="0" xfId="0" applyFont="1" applyFill="1" applyAlignment="1">
      <alignment horizontal="center" vertical="center" wrapText="1"/>
    </xf>
    <xf numFmtId="0" fontId="7" fillId="4" borderId="0" xfId="0" applyFont="1" applyFill="1" applyAlignment="1">
      <alignment horizontal="center" vertical="center" wrapText="1"/>
    </xf>
    <xf numFmtId="0" fontId="7" fillId="5" borderId="0" xfId="0" applyFont="1" applyFill="1" applyAlignment="1">
      <alignment horizontal="center" vertical="center" wrapText="1"/>
    </xf>
    <xf numFmtId="0" fontId="7" fillId="4" borderId="0" xfId="0" applyFont="1" applyFill="1" applyAlignment="1">
      <alignment horizontal="center" vertical="center"/>
    </xf>
    <xf numFmtId="0" fontId="7" fillId="5" borderId="0" xfId="0" applyFont="1" applyFill="1" applyAlignment="1">
      <alignment horizontal="center" vertical="center"/>
    </xf>
    <xf numFmtId="0" fontId="8" fillId="5" borderId="0" xfId="0" applyFont="1" applyFill="1" applyAlignment="1">
      <alignment horizontal="center" vertical="center"/>
    </xf>
    <xf numFmtId="0" fontId="10" fillId="5" borderId="0" xfId="0" applyFont="1" applyFill="1" applyAlignment="1">
      <alignment horizontal="center" vertical="center" wrapText="1"/>
    </xf>
    <xf numFmtId="0" fontId="10" fillId="4" borderId="0" xfId="0" applyFont="1" applyFill="1" applyAlignment="1">
      <alignment horizontal="center" vertical="center" wrapText="1"/>
    </xf>
    <xf numFmtId="0" fontId="10" fillId="5" borderId="0" xfId="0" applyFont="1" applyFill="1" applyAlignment="1">
      <alignment horizontal="left" vertical="top" wrapText="1"/>
    </xf>
    <xf numFmtId="0" fontId="10" fillId="4" borderId="0" xfId="0" applyFont="1" applyFill="1" applyAlignment="1">
      <alignment horizontal="left" vertical="top" wrapText="1"/>
    </xf>
    <xf numFmtId="0" fontId="8" fillId="4" borderId="0" xfId="0" applyFont="1" applyFill="1" applyAlignment="1">
      <alignment horizontal="center" vertical="center"/>
    </xf>
    <xf numFmtId="0" fontId="4" fillId="4" borderId="2" xfId="184" quotePrefix="1" applyFont="1" applyFill="1" applyBorder="1" applyAlignment="1">
      <alignment horizontal="center" vertical="center" wrapText="1"/>
    </xf>
    <xf numFmtId="0" fontId="4" fillId="4" borderId="2" xfId="0" quotePrefix="1" applyFont="1" applyFill="1" applyBorder="1" applyAlignment="1">
      <alignment horizontal="center" vertical="center" wrapText="1"/>
    </xf>
    <xf numFmtId="0" fontId="45" fillId="6" borderId="2" xfId="0" applyFont="1" applyFill="1" applyBorder="1" applyAlignment="1">
      <alignment horizontal="center" vertical="center" wrapText="1"/>
    </xf>
    <xf numFmtId="0" fontId="46" fillId="4" borderId="0" xfId="0" applyFont="1" applyFill="1" applyAlignment="1">
      <alignment horizontal="left" vertical="center" wrapText="1"/>
    </xf>
    <xf numFmtId="0" fontId="47" fillId="4" borderId="2" xfId="0" applyFont="1" applyFill="1" applyBorder="1" applyAlignment="1">
      <alignment horizontal="center" vertical="center" wrapText="1"/>
    </xf>
    <xf numFmtId="1" fontId="4" fillId="4" borderId="2" xfId="0" applyNumberFormat="1" applyFont="1" applyFill="1" applyBorder="1" applyAlignment="1">
      <alignment horizontal="center" vertical="center" wrapText="1"/>
    </xf>
    <xf numFmtId="0" fontId="4" fillId="5" borderId="2" xfId="0" quotePrefix="1" applyFont="1" applyFill="1" applyBorder="1" applyAlignment="1">
      <alignment horizontal="center" vertical="center" wrapText="1"/>
    </xf>
    <xf numFmtId="0" fontId="47" fillId="5" borderId="2" xfId="0" applyFont="1" applyFill="1" applyBorder="1" applyAlignment="1">
      <alignment horizontal="left" vertical="center" wrapText="1"/>
    </xf>
    <xf numFmtId="0" fontId="47" fillId="5" borderId="2" xfId="0" applyFont="1" applyFill="1" applyBorder="1" applyAlignment="1">
      <alignment horizontal="center" vertical="center" wrapText="1"/>
    </xf>
    <xf numFmtId="1" fontId="4" fillId="5" borderId="2" xfId="0" applyNumberFormat="1" applyFont="1" applyFill="1" applyBorder="1" applyAlignment="1">
      <alignment horizontal="center" vertical="center" wrapText="1"/>
    </xf>
    <xf numFmtId="0" fontId="47" fillId="4" borderId="2" xfId="0" applyFont="1" applyFill="1" applyBorder="1" applyAlignment="1">
      <alignment horizontal="left" vertical="center" wrapText="1"/>
    </xf>
    <xf numFmtId="0" fontId="46" fillId="5" borderId="0" xfId="0" applyFont="1" applyFill="1" applyAlignment="1">
      <alignment horizontal="left" vertical="center" wrapText="1"/>
    </xf>
    <xf numFmtId="0" fontId="46" fillId="4" borderId="0" xfId="0" applyFont="1" applyFill="1" applyBorder="1" applyAlignment="1">
      <alignment horizontal="left" vertical="center" wrapText="1"/>
    </xf>
    <xf numFmtId="0" fontId="46" fillId="5" borderId="3" xfId="0" applyFont="1" applyFill="1" applyBorder="1" applyAlignment="1">
      <alignment horizontal="left" vertical="center" wrapText="1"/>
    </xf>
    <xf numFmtId="0" fontId="46" fillId="5" borderId="4" xfId="0" applyFont="1" applyFill="1" applyBorder="1" applyAlignment="1">
      <alignment horizontal="left" vertical="center" wrapText="1"/>
    </xf>
    <xf numFmtId="0" fontId="47" fillId="4" borderId="2" xfId="184" applyFont="1" applyFill="1" applyBorder="1" applyAlignment="1">
      <alignment horizontal="left" vertical="center" wrapText="1"/>
    </xf>
    <xf numFmtId="0" fontId="47" fillId="4" borderId="2" xfId="184" applyFont="1" applyFill="1" applyBorder="1" applyAlignment="1">
      <alignment horizontal="center" vertical="center" wrapText="1"/>
    </xf>
    <xf numFmtId="0" fontId="48" fillId="5" borderId="2" xfId="184" applyFont="1" applyFill="1" applyBorder="1" applyAlignment="1">
      <alignment horizontal="center" vertical="center" wrapText="1"/>
    </xf>
    <xf numFmtId="0" fontId="47" fillId="5" borderId="2" xfId="184" applyFont="1" applyFill="1" applyBorder="1" applyAlignment="1">
      <alignment horizontal="center" vertical="center" wrapText="1"/>
    </xf>
    <xf numFmtId="17" fontId="4" fillId="4" borderId="2" xfId="184" quotePrefix="1" applyNumberFormat="1" applyFont="1" applyFill="1" applyBorder="1" applyAlignment="1">
      <alignment horizontal="center" vertical="center" wrapText="1"/>
    </xf>
    <xf numFmtId="0" fontId="47" fillId="5" borderId="2" xfId="184" applyFont="1" applyFill="1" applyBorder="1" applyAlignment="1">
      <alignment horizontal="left" vertical="center" wrapText="1"/>
    </xf>
    <xf numFmtId="16" fontId="4" fillId="5" borderId="2" xfId="184" quotePrefix="1" applyNumberFormat="1" applyFont="1" applyFill="1" applyBorder="1" applyAlignment="1">
      <alignment horizontal="center" vertical="center" wrapText="1"/>
    </xf>
    <xf numFmtId="16" fontId="4" fillId="4" borderId="2" xfId="184" quotePrefix="1" applyNumberFormat="1" applyFont="1" applyFill="1" applyBorder="1" applyAlignment="1">
      <alignment horizontal="center" vertical="center" wrapText="1"/>
    </xf>
    <xf numFmtId="0" fontId="4" fillId="5" borderId="0" xfId="0" applyFont="1" applyFill="1" applyAlignment="1">
      <alignment horizontal="center" vertical="center" wrapText="1"/>
    </xf>
    <xf numFmtId="17" fontId="4" fillId="5" borderId="2" xfId="0" quotePrefix="1" applyNumberFormat="1" applyFont="1" applyFill="1" applyBorder="1" applyAlignment="1">
      <alignment horizontal="center" vertical="center" wrapText="1"/>
    </xf>
  </cellXfs>
  <cellStyles count="248">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alculation 2 2" xfId="27"/>
    <cellStyle name="Calculation 2 3" xfId="28"/>
    <cellStyle name="Calculation 2 4" xfId="29"/>
    <cellStyle name="Calculation 2 5" xfId="30"/>
    <cellStyle name="Calculation 2 6" xfId="31"/>
    <cellStyle name="Check Cell 2" xfId="32"/>
    <cellStyle name="Comma [0] 2" xfId="33"/>
    <cellStyle name="Comma 10" xfId="34"/>
    <cellStyle name="Comma 11" xfId="35"/>
    <cellStyle name="Comma 12" xfId="36"/>
    <cellStyle name="Comma 13" xfId="37"/>
    <cellStyle name="Comma 14" xfId="38"/>
    <cellStyle name="Comma 15" xfId="39"/>
    <cellStyle name="Comma 16" xfId="40"/>
    <cellStyle name="Comma 17" xfId="41"/>
    <cellStyle name="Comma 18" xfId="42"/>
    <cellStyle name="Comma 19" xfId="43"/>
    <cellStyle name="Comma 2" xfId="44"/>
    <cellStyle name="Comma 2 2" xfId="45"/>
    <cellStyle name="Comma 2 2 2" xfId="46"/>
    <cellStyle name="Comma 20" xfId="47"/>
    <cellStyle name="Comma 21" xfId="48"/>
    <cellStyle name="Comma 22" xfId="49"/>
    <cellStyle name="Comma 23" xfId="50"/>
    <cellStyle name="Comma 24" xfId="51"/>
    <cellStyle name="Comma 25" xfId="52"/>
    <cellStyle name="Comma 26" xfId="53"/>
    <cellStyle name="Comma 27" xfId="54"/>
    <cellStyle name="Comma 28" xfId="55"/>
    <cellStyle name="Comma 29" xfId="56"/>
    <cellStyle name="Comma 3" xfId="57"/>
    <cellStyle name="Comma 3 2" xfId="58"/>
    <cellStyle name="Comma 30" xfId="59"/>
    <cellStyle name="Comma 31" xfId="60"/>
    <cellStyle name="Comma 32" xfId="61"/>
    <cellStyle name="Comma 33" xfId="62"/>
    <cellStyle name="Comma 34" xfId="63"/>
    <cellStyle name="Comma 35" xfId="64"/>
    <cellStyle name="Comma 36" xfId="65"/>
    <cellStyle name="Comma 37" xfId="66"/>
    <cellStyle name="Comma 38" xfId="67"/>
    <cellStyle name="Comma 39" xfId="68"/>
    <cellStyle name="Comma 4" xfId="69"/>
    <cellStyle name="Comma 40" xfId="70"/>
    <cellStyle name="Comma 41" xfId="71"/>
    <cellStyle name="Comma 5" xfId="72"/>
    <cellStyle name="Comma 6" xfId="73"/>
    <cellStyle name="Comma 7" xfId="74"/>
    <cellStyle name="Comma 8" xfId="75"/>
    <cellStyle name="Comma 9" xfId="76"/>
    <cellStyle name="Explanatory Text 2" xfId="77"/>
    <cellStyle name="Good 2" xfId="78"/>
    <cellStyle name="Heading 1 2" xfId="79"/>
    <cellStyle name="Heading 2 2" xfId="80"/>
    <cellStyle name="Heading 3 2" xfId="81"/>
    <cellStyle name="Heading 4 2" xfId="82"/>
    <cellStyle name="Hyperlink 10" xfId="83"/>
    <cellStyle name="Hyperlink 2" xfId="84"/>
    <cellStyle name="Hyperlink 2 2" xfId="85"/>
    <cellStyle name="Hyperlink 2 2 2" xfId="86"/>
    <cellStyle name="Hyperlink 2 3" xfId="87"/>
    <cellStyle name="Hyperlink 2 4" xfId="88"/>
    <cellStyle name="Hyperlink 2 5" xfId="89"/>
    <cellStyle name="Hyperlink 3" xfId="90"/>
    <cellStyle name="Hyperlink 3 2" xfId="91"/>
    <cellStyle name="Hyperlink 3 2 2" xfId="92"/>
    <cellStyle name="Hyperlink 3 3" xfId="93"/>
    <cellStyle name="Hyperlink 3 4" xfId="94"/>
    <cellStyle name="Hyperlink 4" xfId="95"/>
    <cellStyle name="Hyperlink 4 2" xfId="96"/>
    <cellStyle name="Hyperlink 4 3" xfId="97"/>
    <cellStyle name="Hyperlink 5" xfId="98"/>
    <cellStyle name="Input 2" xfId="99"/>
    <cellStyle name="Input 2 2" xfId="100"/>
    <cellStyle name="Input 2 3" xfId="101"/>
    <cellStyle name="Input 2 4" xfId="102"/>
    <cellStyle name="Input 2 5" xfId="103"/>
    <cellStyle name="Input 2 6" xfId="104"/>
    <cellStyle name="Linked Cell 2" xfId="105"/>
    <cellStyle name="Neutral 2" xfId="106"/>
    <cellStyle name="Normal" xfId="0" builtinId="0"/>
    <cellStyle name="Normal - Style1" xfId="107"/>
    <cellStyle name="Normal 10" xfId="108"/>
    <cellStyle name="Normal 10 2" xfId="109"/>
    <cellStyle name="Normal 11" xfId="110"/>
    <cellStyle name="Normal 12" xfId="111"/>
    <cellStyle name="Normal 12 2" xfId="112"/>
    <cellStyle name="Normal 13" xfId="113"/>
    <cellStyle name="Normal 14" xfId="114"/>
    <cellStyle name="Normal 14 2" xfId="115"/>
    <cellStyle name="Normal 15" xfId="116"/>
    <cellStyle name="Normal 15 2" xfId="117"/>
    <cellStyle name="Normal 16" xfId="118"/>
    <cellStyle name="Normal 17" xfId="119"/>
    <cellStyle name="Normal 17 2" xfId="120"/>
    <cellStyle name="Normal 18" xfId="121"/>
    <cellStyle name="Normal 19" xfId="122"/>
    <cellStyle name="Normal 2" xfId="123"/>
    <cellStyle name="Normal 2 10" xfId="124"/>
    <cellStyle name="Normal 2 11" xfId="125"/>
    <cellStyle name="Normal 2 2" xfId="126"/>
    <cellStyle name="Normal 2 2 2" xfId="127"/>
    <cellStyle name="Normal 2 2 2 2" xfId="128"/>
    <cellStyle name="Normal 2 2 2 2 2" xfId="129"/>
    <cellStyle name="Normal 2 2 2 2 3" xfId="130"/>
    <cellStyle name="Normal 2 2 2 3" xfId="131"/>
    <cellStyle name="Normal 2 2 3" xfId="132"/>
    <cellStyle name="Normal 2 2 9" xfId="133"/>
    <cellStyle name="Normal 2 3" xfId="134"/>
    <cellStyle name="Normal 2 3 2" xfId="135"/>
    <cellStyle name="Normal 2 3 2 2" xfId="136"/>
    <cellStyle name="Normal 2 3 3" xfId="137"/>
    <cellStyle name="Normal 2 3 4" xfId="138"/>
    <cellStyle name="Normal 2 30" xfId="139"/>
    <cellStyle name="Normal 2 4" xfId="140"/>
    <cellStyle name="Normal 2 5" xfId="141"/>
    <cellStyle name="Normal 2 6" xfId="142"/>
    <cellStyle name="Normal 2 7" xfId="143"/>
    <cellStyle name="Normal 2 8" xfId="144"/>
    <cellStyle name="Normal 2 9" xfId="145"/>
    <cellStyle name="Normal 20" xfId="146"/>
    <cellStyle name="Normal 21" xfId="147"/>
    <cellStyle name="Normal 22" xfId="148"/>
    <cellStyle name="Normal 23" xfId="149"/>
    <cellStyle name="Normal 24" xfId="150"/>
    <cellStyle name="Normal 24 2" xfId="151"/>
    <cellStyle name="Normal 24 3" xfId="152"/>
    <cellStyle name="Normal 25" xfId="153"/>
    <cellStyle name="Normal 26" xfId="154"/>
    <cellStyle name="Normal 27" xfId="155"/>
    <cellStyle name="Normal 28" xfId="156"/>
    <cellStyle name="Normal 29" xfId="157"/>
    <cellStyle name="Normal 3" xfId="158"/>
    <cellStyle name="Normal 3 10" xfId="159"/>
    <cellStyle name="Normal 3 11" xfId="160"/>
    <cellStyle name="Normal 3 12" xfId="161"/>
    <cellStyle name="Normal 3 2" xfId="162"/>
    <cellStyle name="Normal 3 2 2" xfId="163"/>
    <cellStyle name="Normal 3 2 3" xfId="164"/>
    <cellStyle name="Normal 3 3" xfId="165"/>
    <cellStyle name="Normal 3 4" xfId="166"/>
    <cellStyle name="Normal 3 5" xfId="167"/>
    <cellStyle name="Normal 3 6" xfId="168"/>
    <cellStyle name="Normal 3 7" xfId="169"/>
    <cellStyle name="Normal 3 8" xfId="170"/>
    <cellStyle name="Normal 3 9" xfId="171"/>
    <cellStyle name="Normal 30" xfId="172"/>
    <cellStyle name="Normal 31" xfId="173"/>
    <cellStyle name="Normal 32" xfId="174"/>
    <cellStyle name="Normal 32 2" xfId="175"/>
    <cellStyle name="Normal 33" xfId="176"/>
    <cellStyle name="Normal 34" xfId="177"/>
    <cellStyle name="Normal 35" xfId="178"/>
    <cellStyle name="Normal 36" xfId="179"/>
    <cellStyle name="Normal 37" xfId="180"/>
    <cellStyle name="Normal 38" xfId="181"/>
    <cellStyle name="Normal 39" xfId="182"/>
    <cellStyle name="Normal 4" xfId="183"/>
    <cellStyle name="Normal 4 2" xfId="184"/>
    <cellStyle name="Normal 4 2 2" xfId="185"/>
    <cellStyle name="Normal 4 2 2 2" xfId="186"/>
    <cellStyle name="Normal 4 2 3" xfId="187"/>
    <cellStyle name="Normal 4 3" xfId="188"/>
    <cellStyle name="Normal 4 3 2" xfId="189"/>
    <cellStyle name="Normal 40" xfId="190"/>
    <cellStyle name="Normal 41" xfId="191"/>
    <cellStyle name="Normal 5" xfId="192"/>
    <cellStyle name="Normal 5 2" xfId="193"/>
    <cellStyle name="Normal 5 2 2" xfId="194"/>
    <cellStyle name="Normal 5 3" xfId="195"/>
    <cellStyle name="Normal 6" xfId="196"/>
    <cellStyle name="Normal 6 2" xfId="197"/>
    <cellStyle name="Normal 6 3" xfId="198"/>
    <cellStyle name="Normal 6 4" xfId="199"/>
    <cellStyle name="Normal 6 5" xfId="200"/>
    <cellStyle name="Normal 7" xfId="201"/>
    <cellStyle name="Normal 7 2" xfId="202"/>
    <cellStyle name="Normal 7 3" xfId="203"/>
    <cellStyle name="Normal 8" xfId="204"/>
    <cellStyle name="Normal 8 2" xfId="205"/>
    <cellStyle name="Normal 8 3" xfId="206"/>
    <cellStyle name="Normal 8 4" xfId="207"/>
    <cellStyle name="Normal 9" xfId="208"/>
    <cellStyle name="Normal 9 2" xfId="209"/>
    <cellStyle name="Note 2" xfId="210"/>
    <cellStyle name="Note 2 10" xfId="211"/>
    <cellStyle name="Note 2 11" xfId="212"/>
    <cellStyle name="Note 2 12" xfId="213"/>
    <cellStyle name="Note 2 13" xfId="214"/>
    <cellStyle name="Note 2 14" xfId="215"/>
    <cellStyle name="Note 2 2" xfId="216"/>
    <cellStyle name="Note 2 3" xfId="217"/>
    <cellStyle name="Note 2 4" xfId="218"/>
    <cellStyle name="Note 2 5" xfId="219"/>
    <cellStyle name="Note 2 6" xfId="220"/>
    <cellStyle name="Note 2 7" xfId="221"/>
    <cellStyle name="Note 2 8" xfId="222"/>
    <cellStyle name="Note 2 9" xfId="223"/>
    <cellStyle name="Note 3 2" xfId="224"/>
    <cellStyle name="Note 3 3" xfId="225"/>
    <cellStyle name="Note 3 4" xfId="226"/>
    <cellStyle name="Note 3 5" xfId="227"/>
    <cellStyle name="Note 3 6" xfId="228"/>
    <cellStyle name="Note 3 7" xfId="229"/>
    <cellStyle name="Note 3 8" xfId="230"/>
    <cellStyle name="Note 3 9" xfId="231"/>
    <cellStyle name="Output 2" xfId="232"/>
    <cellStyle name="Output 2 2" xfId="233"/>
    <cellStyle name="Output 2 3" xfId="234"/>
    <cellStyle name="Output 2 4" xfId="235"/>
    <cellStyle name="Output 2 5" xfId="236"/>
    <cellStyle name="Output 2 6" xfId="237"/>
    <cellStyle name="Percent 2" xfId="238"/>
    <cellStyle name="Percent 2 2" xfId="239"/>
    <cellStyle name="Title 2" xfId="240"/>
    <cellStyle name="Total 2" xfId="241"/>
    <cellStyle name="Total 2 2" xfId="242"/>
    <cellStyle name="Total 2 3" xfId="243"/>
    <cellStyle name="Total 2 4" xfId="244"/>
    <cellStyle name="Total 2 5" xfId="245"/>
    <cellStyle name="Total 2 6" xfId="246"/>
    <cellStyle name="Warning Text 2" xfId="247"/>
  </cellStyles>
  <dxfs count="97">
    <dxf>
      <font>
        <color rgb="FF9C0006"/>
      </font>
      <fill>
        <patternFill patternType="solid">
          <bgColor rgb="FFFFC7CE"/>
        </patternFill>
      </fill>
    </dxf>
    <dxf>
      <fill>
        <patternFill patternType="solid">
          <bgColor theme="5" tint="0.79995117038483843"/>
        </patternFill>
      </fill>
    </dxf>
    <dxf>
      <fill>
        <patternFill patternType="solid">
          <bgColor theme="5" tint="0.79995117038483843"/>
        </patternFill>
      </fill>
    </dxf>
    <dxf>
      <fill>
        <patternFill patternType="solid">
          <bgColor theme="5" tint="0.79995117038483843"/>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theme="5" tint="0.79995117038483843"/>
        </patternFill>
      </fill>
    </dxf>
    <dxf>
      <fill>
        <patternFill patternType="solid">
          <bgColor theme="5" tint="0.79995117038483843"/>
        </patternFill>
      </fill>
    </dxf>
    <dxf>
      <fill>
        <patternFill patternType="solid">
          <bgColor theme="5" tint="0.79995117038483843"/>
        </patternFill>
      </fill>
    </dxf>
    <dxf>
      <fill>
        <patternFill patternType="solid">
          <bgColor theme="5" tint="0.79995117038483843"/>
        </patternFill>
      </fill>
    </dxf>
    <dxf>
      <fill>
        <patternFill patternType="solid">
          <bgColor theme="5" tint="0.79995117038483843"/>
        </patternFill>
      </fill>
    </dxf>
    <dxf>
      <fill>
        <patternFill patternType="solid">
          <bgColor theme="5" tint="0.79995117038483843"/>
        </patternFill>
      </fill>
    </dxf>
    <dxf>
      <fill>
        <patternFill patternType="solid">
          <bgColor theme="5" tint="0.79995117038483843"/>
        </patternFill>
      </fill>
    </dxf>
    <dxf>
      <fill>
        <patternFill patternType="solid">
          <bgColor theme="5" tint="0.79995117038483843"/>
        </patternFill>
      </fill>
    </dxf>
    <dxf>
      <fill>
        <patternFill patternType="solid">
          <bgColor theme="5" tint="0.79995117038483843"/>
        </patternFill>
      </fill>
    </dxf>
    <dxf>
      <fill>
        <patternFill patternType="solid">
          <bgColor theme="5" tint="0.79995117038483843"/>
        </patternFill>
      </fill>
    </dxf>
    <dxf>
      <fill>
        <patternFill patternType="solid">
          <bgColor theme="5" tint="0.79995117038483843"/>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theme="5" tint="0.79995117038483843"/>
        </patternFill>
      </fill>
    </dxf>
    <dxf>
      <fill>
        <patternFill patternType="solid">
          <bgColor theme="5" tint="0.79995117038483843"/>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theme="5" tint="0.79995117038483843"/>
        </patternFill>
      </fill>
    </dxf>
    <dxf>
      <fill>
        <patternFill patternType="solid">
          <bgColor theme="5" tint="0.79995117038483843"/>
        </patternFill>
      </fill>
    </dxf>
    <dxf>
      <fill>
        <patternFill patternType="solid">
          <bgColor theme="5" tint="0.79995117038483843"/>
        </patternFill>
      </fill>
    </dxf>
    <dxf>
      <fill>
        <patternFill patternType="solid">
          <bgColor theme="5" tint="0.79995117038483843"/>
        </patternFill>
      </fill>
    </dxf>
    <dxf>
      <fill>
        <patternFill patternType="solid">
          <bgColor theme="5" tint="0.79995117038483843"/>
        </patternFill>
      </fill>
    </dxf>
    <dxf>
      <fill>
        <patternFill patternType="solid">
          <bgColor theme="5" tint="0.79995117038483843"/>
        </patternFill>
      </fill>
    </dxf>
    <dxf>
      <fill>
        <patternFill patternType="solid">
          <bgColor theme="5" tint="0.79995117038483843"/>
        </patternFill>
      </fill>
    </dxf>
    <dxf>
      <fill>
        <patternFill patternType="solid">
          <bgColor theme="5" tint="0.79995117038483843"/>
        </patternFill>
      </fill>
    </dxf>
    <dxf>
      <fill>
        <patternFill patternType="solid">
          <bgColor theme="5" tint="0.79995117038483843"/>
        </patternFill>
      </fill>
    </dxf>
    <dxf>
      <font>
        <color rgb="FF9C0006"/>
      </font>
      <fill>
        <patternFill patternType="solid">
          <bgColor rgb="FFFFC7CE"/>
        </patternFill>
      </fill>
    </dxf>
    <dxf>
      <fill>
        <patternFill patternType="solid">
          <bgColor theme="5" tint="0.79995117038483843"/>
        </patternFill>
      </fill>
    </dxf>
    <dxf>
      <fill>
        <patternFill patternType="solid">
          <bgColor theme="5" tint="0.79995117038483843"/>
        </patternFill>
      </fill>
    </dxf>
    <dxf>
      <fill>
        <patternFill patternType="solid">
          <bgColor theme="5" tint="0.79995117038483843"/>
        </patternFill>
      </fill>
    </dxf>
    <dxf>
      <font>
        <color rgb="FF9C0006"/>
      </font>
      <fill>
        <patternFill patternType="solid">
          <bgColor rgb="FFFFC7CE"/>
        </patternFill>
      </fill>
    </dxf>
    <dxf>
      <fill>
        <patternFill patternType="solid">
          <bgColor theme="5" tint="0.79995117038483843"/>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theme="5" tint="0.79995117038483843"/>
        </patternFill>
      </fill>
    </dxf>
    <dxf>
      <fill>
        <patternFill patternType="solid">
          <bgColor theme="5" tint="0.79995117038483843"/>
        </patternFill>
      </fill>
    </dxf>
    <dxf>
      <fill>
        <patternFill patternType="solid">
          <bgColor theme="5" tint="0.79995117038483843"/>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theme="5" tint="0.79995117038483843"/>
        </patternFill>
      </fill>
    </dxf>
    <dxf>
      <fill>
        <patternFill patternType="solid">
          <bgColor theme="5" tint="0.79995117038483843"/>
        </patternFill>
      </fill>
    </dxf>
    <dxf>
      <fill>
        <patternFill patternType="solid">
          <bgColor theme="5" tint="0.79995117038483843"/>
        </patternFill>
      </fill>
    </dxf>
    <dxf>
      <fill>
        <patternFill patternType="solid">
          <bgColor theme="5" tint="0.79995117038483843"/>
        </patternFill>
      </fill>
    </dxf>
    <dxf>
      <fill>
        <patternFill patternType="solid">
          <bgColor theme="5" tint="0.79995117038483843"/>
        </patternFill>
      </fill>
    </dxf>
    <dxf>
      <fill>
        <patternFill patternType="solid">
          <bgColor theme="5" tint="0.79995117038483843"/>
        </patternFill>
      </fill>
    </dxf>
    <dxf>
      <fill>
        <patternFill patternType="solid">
          <bgColor theme="5" tint="0.79995117038483843"/>
        </patternFill>
      </fill>
    </dxf>
    <dxf>
      <fill>
        <patternFill patternType="solid">
          <bgColor theme="5" tint="0.79995117038483843"/>
        </patternFill>
      </fill>
    </dxf>
  </dxfs>
  <tableStyles count="0" defaultTableStyle="TableStyleMedium2" defaultPivotStyle="PivotStyleLight16"/>
  <colors>
    <mruColors>
      <color rgb="FFF0F37F"/>
      <color rgb="FFA8ED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cholar.google.com/scholar?cluster=212804577746477940&amp;hl=en&amp;oi=scholar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5"/>
  <sheetViews>
    <sheetView zoomScale="80" zoomScaleNormal="80" workbookViewId="0">
      <pane xSplit="2" ySplit="3" topLeftCell="C96" activePane="bottomRight" state="frozen"/>
      <selection pane="topRight"/>
      <selection pane="bottomLeft"/>
      <selection pane="bottomRight" activeCell="D99" sqref="D99"/>
    </sheetView>
  </sheetViews>
  <sheetFormatPr defaultColWidth="9.140625" defaultRowHeight="50.1" customHeight="1"/>
  <cols>
    <col min="1" max="1" width="7.28515625" style="1" customWidth="1"/>
    <col min="2" max="2" width="26.42578125" style="3" customWidth="1"/>
    <col min="3" max="3" width="26.5703125" style="4" customWidth="1"/>
    <col min="4" max="4" width="27" style="1" customWidth="1"/>
    <col min="5" max="5" width="16.85546875" style="1" customWidth="1"/>
    <col min="6" max="6" width="10.7109375" style="1" customWidth="1"/>
    <col min="7" max="7" width="9.140625" style="1" customWidth="1"/>
    <col min="8" max="8" width="9.28515625" style="1" customWidth="1"/>
    <col min="9" max="9" width="9.85546875" style="1" customWidth="1"/>
    <col min="10" max="11" width="17.85546875" style="1" customWidth="1"/>
    <col min="12" max="16384" width="9.140625" style="1"/>
  </cols>
  <sheetData>
    <row r="1" spans="1:11" ht="24.95" customHeight="1">
      <c r="A1" s="46" t="s">
        <v>0</v>
      </c>
      <c r="B1" s="8"/>
      <c r="C1" s="9"/>
      <c r="D1" s="8"/>
      <c r="E1" s="8"/>
      <c r="F1" s="8"/>
      <c r="G1" s="8"/>
      <c r="H1" s="8"/>
      <c r="I1" s="8"/>
      <c r="J1" s="8"/>
      <c r="K1" s="8"/>
    </row>
    <row r="2" spans="1:11" ht="24.95" customHeight="1">
      <c r="A2" s="8"/>
      <c r="B2" s="8"/>
      <c r="C2" s="9"/>
      <c r="D2" s="8"/>
      <c r="E2" s="8"/>
      <c r="F2" s="8"/>
      <c r="G2" s="8"/>
      <c r="H2" s="8"/>
      <c r="I2" s="8"/>
      <c r="J2" s="8"/>
      <c r="K2" s="8"/>
    </row>
    <row r="3" spans="1:11" s="2" customFormat="1" ht="40.5" customHeight="1">
      <c r="A3" s="18" t="s">
        <v>1</v>
      </c>
      <c r="B3" s="18" t="s">
        <v>2</v>
      </c>
      <c r="C3" s="18" t="s">
        <v>3</v>
      </c>
      <c r="D3" s="18" t="s">
        <v>4</v>
      </c>
      <c r="E3" s="18" t="s">
        <v>5</v>
      </c>
      <c r="F3" s="18" t="s">
        <v>6</v>
      </c>
      <c r="G3" s="18" t="s">
        <v>7</v>
      </c>
      <c r="H3" s="18" t="s">
        <v>8</v>
      </c>
      <c r="I3" s="18" t="s">
        <v>9</v>
      </c>
      <c r="J3" s="18" t="s">
        <v>10</v>
      </c>
      <c r="K3" s="18" t="s">
        <v>11</v>
      </c>
    </row>
    <row r="4" spans="1:11" ht="99.75" customHeight="1">
      <c r="A4" s="12">
        <v>1</v>
      </c>
      <c r="B4" s="47" t="s">
        <v>12</v>
      </c>
      <c r="C4" s="12" t="s">
        <v>13</v>
      </c>
      <c r="D4" s="12" t="s">
        <v>14</v>
      </c>
      <c r="E4" s="12" t="s">
        <v>15</v>
      </c>
      <c r="F4" s="12" t="s">
        <v>16</v>
      </c>
      <c r="G4" s="12">
        <v>103</v>
      </c>
      <c r="H4" s="12"/>
      <c r="I4" s="12"/>
      <c r="J4" s="12" t="s">
        <v>17</v>
      </c>
      <c r="K4" s="12" t="s">
        <v>18</v>
      </c>
    </row>
    <row r="5" spans="1:11" ht="99.75" customHeight="1">
      <c r="A5" s="13">
        <v>2</v>
      </c>
      <c r="B5" s="48" t="s">
        <v>19</v>
      </c>
      <c r="C5" s="13" t="s">
        <v>20</v>
      </c>
      <c r="D5" s="13" t="s">
        <v>21</v>
      </c>
      <c r="E5" s="13" t="s">
        <v>22</v>
      </c>
      <c r="F5" s="13"/>
      <c r="G5" s="13"/>
      <c r="H5" s="13"/>
      <c r="I5" s="13"/>
      <c r="J5" s="13" t="s">
        <v>23</v>
      </c>
      <c r="K5" s="13" t="s">
        <v>24</v>
      </c>
    </row>
    <row r="6" spans="1:11" ht="99.75" customHeight="1">
      <c r="A6" s="12">
        <v>3</v>
      </c>
      <c r="B6" s="47" t="s">
        <v>19</v>
      </c>
      <c r="C6" s="12" t="s">
        <v>25</v>
      </c>
      <c r="D6" s="12" t="s">
        <v>26</v>
      </c>
      <c r="E6" s="12" t="s">
        <v>27</v>
      </c>
      <c r="F6" s="12"/>
      <c r="G6" s="12">
        <v>22</v>
      </c>
      <c r="H6" s="12">
        <v>1</v>
      </c>
      <c r="I6" s="12" t="s">
        <v>28</v>
      </c>
      <c r="J6" s="12" t="s">
        <v>29</v>
      </c>
      <c r="K6" s="12" t="s">
        <v>24</v>
      </c>
    </row>
    <row r="7" spans="1:11" ht="99.75" customHeight="1">
      <c r="A7" s="13">
        <v>4</v>
      </c>
      <c r="B7" s="48" t="s">
        <v>12</v>
      </c>
      <c r="C7" s="13" t="s">
        <v>30</v>
      </c>
      <c r="D7" s="13" t="s">
        <v>31</v>
      </c>
      <c r="E7" s="13" t="s">
        <v>32</v>
      </c>
      <c r="F7" s="13"/>
      <c r="G7" s="13">
        <v>12</v>
      </c>
      <c r="H7" s="13">
        <v>2</v>
      </c>
      <c r="I7" s="13" t="s">
        <v>33</v>
      </c>
      <c r="J7" s="13" t="s">
        <v>34</v>
      </c>
      <c r="K7" s="13" t="s">
        <v>24</v>
      </c>
    </row>
    <row r="8" spans="1:11" ht="99.75" customHeight="1">
      <c r="A8" s="12">
        <v>5</v>
      </c>
      <c r="B8" s="12" t="s">
        <v>35</v>
      </c>
      <c r="C8" s="12" t="s">
        <v>36</v>
      </c>
      <c r="D8" s="12" t="s">
        <v>37</v>
      </c>
      <c r="E8" s="12" t="s">
        <v>38</v>
      </c>
      <c r="F8" s="12"/>
      <c r="G8" s="12">
        <v>20</v>
      </c>
      <c r="H8" s="12">
        <v>2</v>
      </c>
      <c r="I8" s="12" t="s">
        <v>39</v>
      </c>
      <c r="J8" s="12" t="s">
        <v>40</v>
      </c>
      <c r="K8" s="12" t="s">
        <v>24</v>
      </c>
    </row>
    <row r="9" spans="1:11" ht="99.75" customHeight="1">
      <c r="A9" s="13">
        <v>6</v>
      </c>
      <c r="B9" s="13" t="s">
        <v>41</v>
      </c>
      <c r="C9" s="13" t="s">
        <v>42</v>
      </c>
      <c r="D9" s="13" t="s">
        <v>43</v>
      </c>
      <c r="E9" s="13" t="s">
        <v>44</v>
      </c>
      <c r="F9" s="13" t="s">
        <v>45</v>
      </c>
      <c r="G9" s="13">
        <v>11</v>
      </c>
      <c r="H9" s="13">
        <v>2</v>
      </c>
      <c r="I9" s="13" t="s">
        <v>46</v>
      </c>
      <c r="J9" s="13" t="s">
        <v>47</v>
      </c>
      <c r="K9" s="13"/>
    </row>
    <row r="10" spans="1:11" ht="99.75" customHeight="1">
      <c r="A10" s="12">
        <v>7</v>
      </c>
      <c r="B10" s="12" t="s">
        <v>48</v>
      </c>
      <c r="C10" s="12" t="s">
        <v>49</v>
      </c>
      <c r="D10" s="12" t="s">
        <v>50</v>
      </c>
      <c r="E10" s="12" t="s">
        <v>51</v>
      </c>
      <c r="F10" s="12"/>
      <c r="G10" s="12">
        <v>26</v>
      </c>
      <c r="H10" s="12">
        <v>1</v>
      </c>
      <c r="I10" s="12"/>
      <c r="J10" s="12" t="s">
        <v>52</v>
      </c>
      <c r="K10" s="12"/>
    </row>
    <row r="11" spans="1:11" ht="99.75" customHeight="1">
      <c r="A11" s="13">
        <v>8</v>
      </c>
      <c r="B11" s="13" t="s">
        <v>19</v>
      </c>
      <c r="C11" s="13" t="s">
        <v>53</v>
      </c>
      <c r="D11" s="13" t="s">
        <v>54</v>
      </c>
      <c r="E11" s="13" t="s">
        <v>55</v>
      </c>
      <c r="F11" s="13"/>
      <c r="G11" s="13">
        <v>40</v>
      </c>
      <c r="H11" s="13">
        <v>1</v>
      </c>
      <c r="I11" s="13"/>
      <c r="J11" s="13">
        <v>19364733</v>
      </c>
      <c r="K11" s="13" t="s">
        <v>56</v>
      </c>
    </row>
    <row r="12" spans="1:11" ht="99.75" customHeight="1">
      <c r="A12" s="12">
        <v>9</v>
      </c>
      <c r="B12" s="47" t="s">
        <v>57</v>
      </c>
      <c r="C12" s="12" t="s">
        <v>58</v>
      </c>
      <c r="D12" s="12" t="s">
        <v>59</v>
      </c>
      <c r="E12" s="12" t="s">
        <v>44</v>
      </c>
      <c r="F12" s="12" t="s">
        <v>45</v>
      </c>
      <c r="G12" s="12">
        <v>11</v>
      </c>
      <c r="H12" s="12">
        <v>2</v>
      </c>
      <c r="I12" s="12" t="s">
        <v>60</v>
      </c>
      <c r="J12" s="12" t="s">
        <v>47</v>
      </c>
      <c r="K12" s="12"/>
    </row>
    <row r="13" spans="1:11" ht="99.75" customHeight="1">
      <c r="A13" s="13">
        <v>10</v>
      </c>
      <c r="B13" s="49" t="s">
        <v>41</v>
      </c>
      <c r="C13" s="13" t="s">
        <v>61</v>
      </c>
      <c r="D13" s="13" t="s">
        <v>62</v>
      </c>
      <c r="E13" s="13" t="s">
        <v>63</v>
      </c>
      <c r="F13" s="13" t="s">
        <v>64</v>
      </c>
      <c r="G13" s="13">
        <v>18</v>
      </c>
      <c r="H13" s="13">
        <v>5</v>
      </c>
      <c r="I13" s="23">
        <v>42767</v>
      </c>
      <c r="J13" s="13" t="s">
        <v>65</v>
      </c>
      <c r="K13" s="13" t="s">
        <v>56</v>
      </c>
    </row>
    <row r="14" spans="1:11" ht="99.75" customHeight="1">
      <c r="A14" s="12">
        <v>11</v>
      </c>
      <c r="B14" s="12" t="s">
        <v>66</v>
      </c>
      <c r="C14" s="12" t="s">
        <v>67</v>
      </c>
      <c r="D14" s="12" t="s">
        <v>68</v>
      </c>
      <c r="E14" s="12" t="s">
        <v>69</v>
      </c>
      <c r="F14" s="12"/>
      <c r="G14" s="12"/>
      <c r="H14" s="12"/>
      <c r="I14" s="12"/>
      <c r="J14" s="12" t="s">
        <v>70</v>
      </c>
      <c r="K14" s="12"/>
    </row>
    <row r="15" spans="1:11" ht="99.75" customHeight="1">
      <c r="A15" s="13">
        <v>12</v>
      </c>
      <c r="B15" s="49" t="s">
        <v>71</v>
      </c>
      <c r="C15" s="13" t="s">
        <v>72</v>
      </c>
      <c r="D15" s="13" t="s">
        <v>73</v>
      </c>
      <c r="E15" s="13" t="s">
        <v>74</v>
      </c>
      <c r="F15" s="13"/>
      <c r="G15" s="13"/>
      <c r="H15" s="13"/>
      <c r="I15" s="13"/>
      <c r="J15" s="13" t="s">
        <v>75</v>
      </c>
      <c r="K15" s="13"/>
    </row>
    <row r="16" spans="1:11" ht="99.75" customHeight="1">
      <c r="A16" s="12">
        <v>13</v>
      </c>
      <c r="B16" s="50" t="s">
        <v>19</v>
      </c>
      <c r="C16" s="12" t="s">
        <v>76</v>
      </c>
      <c r="D16" s="12" t="s">
        <v>77</v>
      </c>
      <c r="E16" s="12" t="s">
        <v>78</v>
      </c>
      <c r="F16" s="12"/>
      <c r="G16" s="12" t="s">
        <v>79</v>
      </c>
      <c r="H16" s="12"/>
      <c r="I16" s="25">
        <v>41275</v>
      </c>
      <c r="J16" s="12" t="s">
        <v>80</v>
      </c>
      <c r="K16" s="12"/>
    </row>
    <row r="17" spans="1:11" ht="99.75" customHeight="1">
      <c r="A17" s="13">
        <v>14</v>
      </c>
      <c r="B17" s="13" t="s">
        <v>81</v>
      </c>
      <c r="C17" s="13" t="s">
        <v>82</v>
      </c>
      <c r="D17" s="13" t="s">
        <v>83</v>
      </c>
      <c r="E17" s="13" t="s">
        <v>84</v>
      </c>
      <c r="F17" s="13"/>
      <c r="G17" s="13">
        <v>29</v>
      </c>
      <c r="H17" s="13">
        <v>1</v>
      </c>
      <c r="I17" s="13"/>
      <c r="J17" s="13" t="s">
        <v>85</v>
      </c>
      <c r="K17" s="13"/>
    </row>
    <row r="18" spans="1:11" ht="99.75" customHeight="1">
      <c r="A18" s="12">
        <v>15</v>
      </c>
      <c r="B18" s="12" t="s">
        <v>86</v>
      </c>
      <c r="C18" s="12" t="s">
        <v>87</v>
      </c>
      <c r="D18" s="12" t="s">
        <v>88</v>
      </c>
      <c r="E18" s="12" t="s">
        <v>89</v>
      </c>
      <c r="F18" s="12"/>
      <c r="G18" s="12">
        <v>29</v>
      </c>
      <c r="H18" s="12">
        <v>1</v>
      </c>
      <c r="I18" s="12"/>
      <c r="J18" s="12" t="s">
        <v>85</v>
      </c>
      <c r="K18" s="12"/>
    </row>
    <row r="19" spans="1:11" ht="99.75" customHeight="1">
      <c r="A19" s="13">
        <v>16</v>
      </c>
      <c r="B19" s="13" t="s">
        <v>66</v>
      </c>
      <c r="C19" s="13" t="s">
        <v>90</v>
      </c>
      <c r="D19" s="13" t="s">
        <v>91</v>
      </c>
      <c r="E19" s="13" t="s">
        <v>92</v>
      </c>
      <c r="F19" s="13"/>
      <c r="G19" s="13">
        <v>29</v>
      </c>
      <c r="H19" s="13">
        <v>1</v>
      </c>
      <c r="I19" s="13"/>
      <c r="J19" s="13" t="s">
        <v>85</v>
      </c>
      <c r="K19" s="13"/>
    </row>
    <row r="20" spans="1:11" ht="99.75" customHeight="1">
      <c r="A20" s="12">
        <v>17</v>
      </c>
      <c r="B20" s="14" t="s">
        <v>93</v>
      </c>
      <c r="C20" s="14" t="s">
        <v>94</v>
      </c>
      <c r="D20" s="14" t="s">
        <v>95</v>
      </c>
      <c r="E20" s="14" t="s">
        <v>96</v>
      </c>
      <c r="F20" s="14"/>
      <c r="G20" s="14">
        <v>10</v>
      </c>
      <c r="H20" s="14">
        <v>1</v>
      </c>
      <c r="I20" s="14" t="s">
        <v>97</v>
      </c>
      <c r="J20" s="12" t="s">
        <v>98</v>
      </c>
      <c r="K20" s="12"/>
    </row>
    <row r="21" spans="1:11" ht="99.75" customHeight="1">
      <c r="A21" s="13">
        <v>18</v>
      </c>
      <c r="B21" s="13" t="s">
        <v>71</v>
      </c>
      <c r="C21" s="15" t="s">
        <v>99</v>
      </c>
      <c r="D21" s="16" t="s">
        <v>100</v>
      </c>
      <c r="E21" s="13" t="s">
        <v>101</v>
      </c>
      <c r="F21" s="16"/>
      <c r="G21" s="16">
        <v>10</v>
      </c>
      <c r="H21" s="16">
        <v>1</v>
      </c>
      <c r="I21" s="16" t="s">
        <v>102</v>
      </c>
      <c r="J21" s="13" t="s">
        <v>103</v>
      </c>
      <c r="K21" s="13"/>
    </row>
    <row r="22" spans="1:11" ht="99.75" customHeight="1">
      <c r="A22" s="12">
        <v>19</v>
      </c>
      <c r="B22" s="12" t="s">
        <v>104</v>
      </c>
      <c r="C22" s="14" t="s">
        <v>105</v>
      </c>
      <c r="D22" s="14" t="s">
        <v>106</v>
      </c>
      <c r="E22" s="12" t="s">
        <v>107</v>
      </c>
      <c r="F22" s="14"/>
      <c r="G22" s="14">
        <v>11</v>
      </c>
      <c r="H22" s="14">
        <v>3</v>
      </c>
      <c r="I22" s="14" t="s">
        <v>108</v>
      </c>
      <c r="J22" s="12" t="s">
        <v>47</v>
      </c>
      <c r="K22" s="12"/>
    </row>
    <row r="23" spans="1:11" ht="99.75" customHeight="1">
      <c r="A23" s="13">
        <v>20</v>
      </c>
      <c r="B23" s="13" t="s">
        <v>109</v>
      </c>
      <c r="C23" s="16" t="s">
        <v>110</v>
      </c>
      <c r="D23" s="16" t="s">
        <v>111</v>
      </c>
      <c r="E23" s="13" t="s">
        <v>107</v>
      </c>
      <c r="F23" s="16"/>
      <c r="G23" s="16">
        <v>11</v>
      </c>
      <c r="H23" s="16">
        <v>2</v>
      </c>
      <c r="I23" s="16" t="s">
        <v>112</v>
      </c>
      <c r="J23" s="13" t="s">
        <v>47</v>
      </c>
      <c r="K23" s="13"/>
    </row>
    <row r="24" spans="1:11" ht="99.75" customHeight="1">
      <c r="A24" s="12">
        <v>21</v>
      </c>
      <c r="B24" s="12" t="s">
        <v>113</v>
      </c>
      <c r="C24" s="14" t="s">
        <v>114</v>
      </c>
      <c r="D24" s="14" t="s">
        <v>115</v>
      </c>
      <c r="E24" s="12" t="s">
        <v>116</v>
      </c>
      <c r="F24" s="14"/>
      <c r="G24" s="14">
        <v>14</v>
      </c>
      <c r="H24" s="14">
        <v>2</v>
      </c>
      <c r="I24" s="14" t="s">
        <v>117</v>
      </c>
      <c r="J24" s="12" t="s">
        <v>118</v>
      </c>
      <c r="K24" s="12"/>
    </row>
    <row r="25" spans="1:11" ht="99.75" customHeight="1">
      <c r="A25" s="13">
        <v>22</v>
      </c>
      <c r="B25" s="13" t="s">
        <v>12</v>
      </c>
      <c r="C25" s="16" t="s">
        <v>119</v>
      </c>
      <c r="D25" s="16" t="s">
        <v>120</v>
      </c>
      <c r="E25" s="13" t="s">
        <v>121</v>
      </c>
      <c r="F25" s="16" t="s">
        <v>16</v>
      </c>
      <c r="G25" s="16">
        <v>65</v>
      </c>
      <c r="H25" s="16">
        <v>2</v>
      </c>
      <c r="I25" s="16"/>
      <c r="J25" s="13" t="s">
        <v>122</v>
      </c>
      <c r="K25" s="13" t="s">
        <v>123</v>
      </c>
    </row>
    <row r="26" spans="1:11" ht="99.75" customHeight="1">
      <c r="A26" s="12">
        <v>23</v>
      </c>
      <c r="B26" s="12" t="s">
        <v>124</v>
      </c>
      <c r="C26" s="14" t="s">
        <v>125</v>
      </c>
      <c r="D26" s="14" t="s">
        <v>126</v>
      </c>
      <c r="E26" s="12" t="s">
        <v>127</v>
      </c>
      <c r="F26" s="14"/>
      <c r="G26" s="14">
        <v>12</v>
      </c>
      <c r="H26" s="14">
        <v>2</v>
      </c>
      <c r="I26" s="14" t="s">
        <v>128</v>
      </c>
      <c r="J26" s="12" t="s">
        <v>129</v>
      </c>
      <c r="K26" s="12"/>
    </row>
    <row r="27" spans="1:11" ht="99.75" customHeight="1">
      <c r="A27" s="13">
        <v>24</v>
      </c>
      <c r="B27" s="13" t="s">
        <v>86</v>
      </c>
      <c r="C27" s="16" t="s">
        <v>130</v>
      </c>
      <c r="D27" s="16" t="s">
        <v>131</v>
      </c>
      <c r="E27" s="13" t="s">
        <v>127</v>
      </c>
      <c r="F27" s="16"/>
      <c r="G27" s="16">
        <v>12</v>
      </c>
      <c r="H27" s="16">
        <v>2</v>
      </c>
      <c r="I27" s="16" t="s">
        <v>132</v>
      </c>
      <c r="J27" s="13" t="s">
        <v>133</v>
      </c>
      <c r="K27" s="13"/>
    </row>
    <row r="28" spans="1:11" ht="99.75" customHeight="1">
      <c r="A28" s="12">
        <v>25</v>
      </c>
      <c r="B28" s="12" t="s">
        <v>71</v>
      </c>
      <c r="C28" s="14" t="s">
        <v>134</v>
      </c>
      <c r="D28" s="14" t="s">
        <v>135</v>
      </c>
      <c r="E28" s="12" t="s">
        <v>127</v>
      </c>
      <c r="F28" s="14"/>
      <c r="G28" s="14">
        <v>12</v>
      </c>
      <c r="H28" s="14">
        <v>5</v>
      </c>
      <c r="I28" s="14" t="s">
        <v>136</v>
      </c>
      <c r="J28" s="12" t="s">
        <v>137</v>
      </c>
      <c r="K28" s="12"/>
    </row>
    <row r="29" spans="1:11" ht="99.75" customHeight="1">
      <c r="A29" s="13">
        <v>26</v>
      </c>
      <c r="B29" s="13" t="s">
        <v>19</v>
      </c>
      <c r="C29" s="16" t="s">
        <v>138</v>
      </c>
      <c r="D29" s="16" t="s">
        <v>139</v>
      </c>
      <c r="E29" s="13" t="s">
        <v>140</v>
      </c>
      <c r="F29" s="16"/>
      <c r="G29" s="16"/>
      <c r="H29" s="16"/>
      <c r="I29" s="16"/>
      <c r="J29" s="13" t="s">
        <v>141</v>
      </c>
      <c r="K29" s="13"/>
    </row>
    <row r="30" spans="1:11" ht="99.75" customHeight="1">
      <c r="A30" s="12">
        <v>27</v>
      </c>
      <c r="B30" s="12" t="s">
        <v>142</v>
      </c>
      <c r="C30" s="14" t="s">
        <v>143</v>
      </c>
      <c r="D30" s="14" t="s">
        <v>144</v>
      </c>
      <c r="E30" s="12" t="s">
        <v>145</v>
      </c>
      <c r="F30" s="14"/>
      <c r="G30" s="14">
        <v>29</v>
      </c>
      <c r="H30" s="14" t="s">
        <v>146</v>
      </c>
      <c r="I30" s="26">
        <v>43101</v>
      </c>
      <c r="J30" s="12" t="s">
        <v>147</v>
      </c>
      <c r="K30" s="12"/>
    </row>
    <row r="31" spans="1:11" ht="99.75" customHeight="1">
      <c r="A31" s="13">
        <v>28</v>
      </c>
      <c r="B31" s="13" t="s">
        <v>148</v>
      </c>
      <c r="C31" s="13" t="s">
        <v>149</v>
      </c>
      <c r="D31" s="13" t="s">
        <v>150</v>
      </c>
      <c r="E31" s="13" t="s">
        <v>145</v>
      </c>
      <c r="F31" s="13"/>
      <c r="G31" s="16">
        <v>30</v>
      </c>
      <c r="H31" s="16" t="s">
        <v>146</v>
      </c>
      <c r="I31" s="16" t="s">
        <v>151</v>
      </c>
      <c r="J31" s="13" t="s">
        <v>152</v>
      </c>
      <c r="K31" s="13"/>
    </row>
    <row r="32" spans="1:11" ht="99.75" customHeight="1">
      <c r="A32" s="12">
        <v>29</v>
      </c>
      <c r="B32" s="12" t="s">
        <v>153</v>
      </c>
      <c r="C32" s="12" t="s">
        <v>154</v>
      </c>
      <c r="D32" s="12" t="s">
        <v>155</v>
      </c>
      <c r="E32" s="12" t="s">
        <v>156</v>
      </c>
      <c r="F32" s="12"/>
      <c r="G32" s="14">
        <v>31</v>
      </c>
      <c r="H32" s="14" t="s">
        <v>146</v>
      </c>
      <c r="I32" s="14" t="s">
        <v>157</v>
      </c>
      <c r="J32" s="12" t="s">
        <v>158</v>
      </c>
      <c r="K32" s="12"/>
    </row>
    <row r="33" spans="1:11" ht="99.75" customHeight="1">
      <c r="A33" s="13">
        <v>30</v>
      </c>
      <c r="B33" s="13" t="s">
        <v>159</v>
      </c>
      <c r="C33" s="13" t="s">
        <v>160</v>
      </c>
      <c r="D33" s="13" t="s">
        <v>161</v>
      </c>
      <c r="E33" s="13" t="s">
        <v>156</v>
      </c>
      <c r="F33" s="13"/>
      <c r="G33" s="16">
        <v>32</v>
      </c>
      <c r="H33" s="16" t="s">
        <v>146</v>
      </c>
      <c r="I33" s="16" t="s">
        <v>162</v>
      </c>
      <c r="J33" s="13" t="s">
        <v>163</v>
      </c>
      <c r="K33" s="13"/>
    </row>
    <row r="34" spans="1:11" ht="99.75" customHeight="1">
      <c r="A34" s="12">
        <v>31</v>
      </c>
      <c r="B34" s="12" t="s">
        <v>86</v>
      </c>
      <c r="C34" s="12" t="s">
        <v>164</v>
      </c>
      <c r="D34" s="12" t="s">
        <v>165</v>
      </c>
      <c r="E34" s="12" t="s">
        <v>156</v>
      </c>
      <c r="F34" s="12"/>
      <c r="G34" s="14">
        <v>33</v>
      </c>
      <c r="H34" s="14" t="s">
        <v>146</v>
      </c>
      <c r="I34" s="14" t="s">
        <v>166</v>
      </c>
      <c r="J34" s="12" t="s">
        <v>167</v>
      </c>
      <c r="K34" s="12"/>
    </row>
    <row r="35" spans="1:11" ht="99.75" customHeight="1">
      <c r="A35" s="13">
        <v>32</v>
      </c>
      <c r="B35" s="16" t="s">
        <v>104</v>
      </c>
      <c r="C35" s="16" t="s">
        <v>168</v>
      </c>
      <c r="D35" s="16" t="s">
        <v>169</v>
      </c>
      <c r="E35" s="13" t="s">
        <v>156</v>
      </c>
      <c r="F35" s="16"/>
      <c r="G35" s="16">
        <v>34</v>
      </c>
      <c r="H35" s="16" t="s">
        <v>146</v>
      </c>
      <c r="I35" s="27" t="s">
        <v>170</v>
      </c>
      <c r="J35" s="13" t="s">
        <v>171</v>
      </c>
      <c r="K35" s="13"/>
    </row>
    <row r="36" spans="1:11" ht="99.75" customHeight="1">
      <c r="A36" s="12">
        <v>33</v>
      </c>
      <c r="B36" s="14" t="s">
        <v>172</v>
      </c>
      <c r="C36" s="14" t="s">
        <v>173</v>
      </c>
      <c r="D36" s="14" t="s">
        <v>174</v>
      </c>
      <c r="E36" s="12" t="s">
        <v>156</v>
      </c>
      <c r="F36" s="14"/>
      <c r="G36" s="14">
        <v>35</v>
      </c>
      <c r="H36" s="14" t="s">
        <v>146</v>
      </c>
      <c r="I36" s="28" t="s">
        <v>175</v>
      </c>
      <c r="J36" s="12" t="s">
        <v>176</v>
      </c>
      <c r="K36" s="12"/>
    </row>
    <row r="37" spans="1:11" ht="99.75" customHeight="1">
      <c r="A37" s="13">
        <v>34</v>
      </c>
      <c r="B37" s="13" t="s">
        <v>109</v>
      </c>
      <c r="C37" s="16" t="s">
        <v>177</v>
      </c>
      <c r="D37" s="16" t="s">
        <v>178</v>
      </c>
      <c r="E37" s="13" t="s">
        <v>156</v>
      </c>
      <c r="F37" s="16"/>
      <c r="G37" s="16">
        <v>36</v>
      </c>
      <c r="H37" s="16" t="s">
        <v>146</v>
      </c>
      <c r="I37" s="27" t="s">
        <v>179</v>
      </c>
      <c r="J37" s="13" t="s">
        <v>180</v>
      </c>
      <c r="K37" s="13"/>
    </row>
    <row r="38" spans="1:11" ht="99.75" customHeight="1">
      <c r="A38" s="12">
        <v>35</v>
      </c>
      <c r="B38" s="14" t="s">
        <v>181</v>
      </c>
      <c r="C38" s="14" t="s">
        <v>182</v>
      </c>
      <c r="D38" s="14" t="s">
        <v>183</v>
      </c>
      <c r="E38" s="12" t="s">
        <v>156</v>
      </c>
      <c r="F38" s="14"/>
      <c r="G38" s="14">
        <v>37</v>
      </c>
      <c r="H38" s="14" t="s">
        <v>146</v>
      </c>
      <c r="I38" s="28" t="s">
        <v>184</v>
      </c>
      <c r="J38" s="12" t="s">
        <v>185</v>
      </c>
      <c r="K38" s="12"/>
    </row>
    <row r="39" spans="1:11" ht="99.75" customHeight="1">
      <c r="A39" s="13">
        <v>36</v>
      </c>
      <c r="B39" s="16" t="s">
        <v>186</v>
      </c>
      <c r="C39" s="16" t="s">
        <v>187</v>
      </c>
      <c r="D39" s="16" t="s">
        <v>188</v>
      </c>
      <c r="E39" s="13" t="s">
        <v>156</v>
      </c>
      <c r="F39" s="16" t="s">
        <v>64</v>
      </c>
      <c r="G39" s="16">
        <v>38</v>
      </c>
      <c r="H39" s="16" t="s">
        <v>146</v>
      </c>
      <c r="I39" s="27" t="s">
        <v>189</v>
      </c>
      <c r="J39" s="13" t="s">
        <v>190</v>
      </c>
      <c r="K39" s="13"/>
    </row>
    <row r="40" spans="1:11" ht="99.75" customHeight="1">
      <c r="A40" s="12">
        <v>37</v>
      </c>
      <c r="B40" s="14" t="s">
        <v>191</v>
      </c>
      <c r="C40" s="14" t="s">
        <v>192</v>
      </c>
      <c r="D40" s="14" t="s">
        <v>193</v>
      </c>
      <c r="E40" s="12" t="s">
        <v>156</v>
      </c>
      <c r="F40" s="14"/>
      <c r="G40" s="14">
        <v>39</v>
      </c>
      <c r="H40" s="14" t="s">
        <v>146</v>
      </c>
      <c r="I40" s="28" t="s">
        <v>194</v>
      </c>
      <c r="J40" s="12" t="s">
        <v>195</v>
      </c>
      <c r="K40" s="12"/>
    </row>
    <row r="41" spans="1:11" ht="99.75" customHeight="1">
      <c r="A41" s="13">
        <v>38</v>
      </c>
      <c r="B41" s="16" t="s">
        <v>196</v>
      </c>
      <c r="C41" s="16" t="s">
        <v>197</v>
      </c>
      <c r="D41" s="16" t="s">
        <v>198</v>
      </c>
      <c r="E41" s="13" t="s">
        <v>156</v>
      </c>
      <c r="F41" s="16" t="s">
        <v>64</v>
      </c>
      <c r="G41" s="16">
        <v>40</v>
      </c>
      <c r="H41" s="16" t="s">
        <v>146</v>
      </c>
      <c r="I41" s="27" t="s">
        <v>199</v>
      </c>
      <c r="J41" s="13" t="s">
        <v>200</v>
      </c>
      <c r="K41" s="13"/>
    </row>
    <row r="42" spans="1:11" ht="99.75" customHeight="1">
      <c r="A42" s="12">
        <v>39</v>
      </c>
      <c r="B42" s="14" t="s">
        <v>201</v>
      </c>
      <c r="C42" s="14" t="s">
        <v>202</v>
      </c>
      <c r="D42" s="14" t="s">
        <v>203</v>
      </c>
      <c r="E42" s="12" t="s">
        <v>156</v>
      </c>
      <c r="F42" s="14"/>
      <c r="G42" s="14">
        <v>41</v>
      </c>
      <c r="H42" s="14" t="s">
        <v>146</v>
      </c>
      <c r="I42" s="28" t="s">
        <v>204</v>
      </c>
      <c r="J42" s="12" t="s">
        <v>205</v>
      </c>
      <c r="K42" s="12"/>
    </row>
    <row r="43" spans="1:11" ht="99.75" customHeight="1">
      <c r="A43" s="13">
        <v>40</v>
      </c>
      <c r="B43" s="16" t="s">
        <v>41</v>
      </c>
      <c r="C43" s="16" t="s">
        <v>206</v>
      </c>
      <c r="D43" s="16" t="s">
        <v>207</v>
      </c>
      <c r="E43" s="13" t="s">
        <v>156</v>
      </c>
      <c r="F43" s="16" t="s">
        <v>64</v>
      </c>
      <c r="G43" s="16">
        <v>42</v>
      </c>
      <c r="H43" s="16" t="s">
        <v>146</v>
      </c>
      <c r="I43" s="27" t="s">
        <v>208</v>
      </c>
      <c r="J43" s="13" t="s">
        <v>209</v>
      </c>
      <c r="K43" s="13"/>
    </row>
    <row r="44" spans="1:11" ht="99.75" customHeight="1">
      <c r="A44" s="12">
        <v>41</v>
      </c>
      <c r="B44" s="14" t="s">
        <v>210</v>
      </c>
      <c r="C44" s="14" t="s">
        <v>211</v>
      </c>
      <c r="D44" s="14" t="s">
        <v>212</v>
      </c>
      <c r="E44" s="12" t="s">
        <v>156</v>
      </c>
      <c r="F44" s="14" t="s">
        <v>64</v>
      </c>
      <c r="G44" s="14">
        <v>43</v>
      </c>
      <c r="H44" s="14" t="s">
        <v>146</v>
      </c>
      <c r="I44" s="28" t="s">
        <v>213</v>
      </c>
      <c r="J44" s="12" t="s">
        <v>214</v>
      </c>
      <c r="K44" s="12"/>
    </row>
    <row r="45" spans="1:11" ht="99.75" customHeight="1">
      <c r="A45" s="13">
        <v>42</v>
      </c>
      <c r="B45" s="16" t="s">
        <v>215</v>
      </c>
      <c r="C45" s="16" t="s">
        <v>216</v>
      </c>
      <c r="D45" s="16" t="s">
        <v>217</v>
      </c>
      <c r="E45" s="13" t="s">
        <v>156</v>
      </c>
      <c r="F45" s="16"/>
      <c r="G45" s="16">
        <v>44</v>
      </c>
      <c r="H45" s="16" t="s">
        <v>146</v>
      </c>
      <c r="I45" s="27" t="s">
        <v>218</v>
      </c>
      <c r="J45" s="13" t="s">
        <v>219</v>
      </c>
      <c r="K45" s="13"/>
    </row>
    <row r="46" spans="1:11" ht="99.75" customHeight="1">
      <c r="A46" s="12">
        <v>43</v>
      </c>
      <c r="B46" s="12" t="s">
        <v>220</v>
      </c>
      <c r="C46" s="12" t="s">
        <v>221</v>
      </c>
      <c r="D46" s="12" t="s">
        <v>222</v>
      </c>
      <c r="E46" s="12" t="s">
        <v>156</v>
      </c>
      <c r="F46" s="14"/>
      <c r="G46" s="14">
        <v>45</v>
      </c>
      <c r="H46" s="14" t="s">
        <v>146</v>
      </c>
      <c r="I46" s="14" t="s">
        <v>223</v>
      </c>
      <c r="J46" s="12" t="s">
        <v>224</v>
      </c>
      <c r="K46" s="12"/>
    </row>
    <row r="47" spans="1:11" ht="99.75" customHeight="1">
      <c r="A47" s="13">
        <v>44</v>
      </c>
      <c r="B47" s="13" t="s">
        <v>225</v>
      </c>
      <c r="C47" s="13" t="s">
        <v>226</v>
      </c>
      <c r="D47" s="13" t="s">
        <v>227</v>
      </c>
      <c r="E47" s="13" t="s">
        <v>156</v>
      </c>
      <c r="F47" s="16"/>
      <c r="G47" s="16">
        <v>46</v>
      </c>
      <c r="H47" s="16" t="s">
        <v>146</v>
      </c>
      <c r="I47" s="16" t="s">
        <v>228</v>
      </c>
      <c r="J47" s="13" t="s">
        <v>229</v>
      </c>
      <c r="K47" s="13"/>
    </row>
    <row r="48" spans="1:11" ht="99.75" customHeight="1">
      <c r="A48" s="12">
        <v>45</v>
      </c>
      <c r="B48" s="12" t="s">
        <v>19</v>
      </c>
      <c r="C48" s="12" t="s">
        <v>230</v>
      </c>
      <c r="D48" s="12" t="s">
        <v>231</v>
      </c>
      <c r="E48" s="12" t="s">
        <v>156</v>
      </c>
      <c r="F48" s="14"/>
      <c r="G48" s="14">
        <v>47</v>
      </c>
      <c r="H48" s="14" t="s">
        <v>146</v>
      </c>
      <c r="I48" s="14" t="s">
        <v>232</v>
      </c>
      <c r="J48" s="12" t="s">
        <v>233</v>
      </c>
      <c r="K48" s="12"/>
    </row>
    <row r="49" spans="1:11" ht="99.75" customHeight="1">
      <c r="A49" s="13">
        <v>46</v>
      </c>
      <c r="B49" s="13" t="s">
        <v>234</v>
      </c>
      <c r="C49" s="13" t="s">
        <v>235</v>
      </c>
      <c r="D49" s="13" t="s">
        <v>236</v>
      </c>
      <c r="E49" s="13" t="s">
        <v>156</v>
      </c>
      <c r="F49" s="16"/>
      <c r="G49" s="16">
        <v>48</v>
      </c>
      <c r="H49" s="16" t="s">
        <v>146</v>
      </c>
      <c r="I49" s="16" t="s">
        <v>237</v>
      </c>
      <c r="J49" s="13" t="s">
        <v>238</v>
      </c>
      <c r="K49" s="13"/>
    </row>
    <row r="50" spans="1:11" ht="99.75" customHeight="1">
      <c r="A50" s="12">
        <v>47</v>
      </c>
      <c r="B50" s="12" t="s">
        <v>109</v>
      </c>
      <c r="C50" s="12" t="s">
        <v>239</v>
      </c>
      <c r="D50" s="12" t="s">
        <v>240</v>
      </c>
      <c r="E50" s="12" t="s">
        <v>156</v>
      </c>
      <c r="F50" s="14"/>
      <c r="G50" s="14">
        <v>49</v>
      </c>
      <c r="H50" s="14" t="s">
        <v>146</v>
      </c>
      <c r="I50" s="14" t="s">
        <v>241</v>
      </c>
      <c r="J50" s="12" t="s">
        <v>242</v>
      </c>
      <c r="K50" s="12"/>
    </row>
    <row r="51" spans="1:11" ht="99.75" customHeight="1">
      <c r="A51" s="13">
        <v>48</v>
      </c>
      <c r="B51" s="13" t="s">
        <v>109</v>
      </c>
      <c r="C51" s="13" t="s">
        <v>243</v>
      </c>
      <c r="D51" s="13" t="s">
        <v>244</v>
      </c>
      <c r="E51" s="13" t="s">
        <v>127</v>
      </c>
      <c r="F51" s="16"/>
      <c r="G51" s="16">
        <v>12</v>
      </c>
      <c r="H51" s="16">
        <v>4</v>
      </c>
      <c r="I51" s="16" t="s">
        <v>245</v>
      </c>
      <c r="J51" s="13" t="s">
        <v>246</v>
      </c>
      <c r="K51" s="13"/>
    </row>
    <row r="52" spans="1:11" ht="99.75" customHeight="1">
      <c r="A52" s="12">
        <v>49</v>
      </c>
      <c r="B52" s="12" t="s">
        <v>172</v>
      </c>
      <c r="C52" s="12" t="s">
        <v>247</v>
      </c>
      <c r="D52" s="12" t="s">
        <v>248</v>
      </c>
      <c r="E52" s="12" t="s">
        <v>249</v>
      </c>
      <c r="F52" s="14"/>
      <c r="G52" s="14"/>
      <c r="H52" s="14"/>
      <c r="I52" s="14" t="s">
        <v>250</v>
      </c>
      <c r="J52" s="12" t="s">
        <v>251</v>
      </c>
      <c r="K52" s="12"/>
    </row>
    <row r="53" spans="1:11" ht="99.75" customHeight="1">
      <c r="A53" s="13">
        <v>50</v>
      </c>
      <c r="B53" s="13" t="s">
        <v>12</v>
      </c>
      <c r="C53" s="13" t="s">
        <v>252</v>
      </c>
      <c r="D53" s="13" t="s">
        <v>253</v>
      </c>
      <c r="E53" s="13" t="s">
        <v>254</v>
      </c>
      <c r="F53" s="16" t="s">
        <v>255</v>
      </c>
      <c r="G53" s="16">
        <v>13</v>
      </c>
      <c r="H53" s="16">
        <v>8</v>
      </c>
      <c r="I53" s="31" t="s">
        <v>256</v>
      </c>
      <c r="J53" s="13" t="s">
        <v>257</v>
      </c>
      <c r="K53" s="13" t="s">
        <v>56</v>
      </c>
    </row>
    <row r="54" spans="1:11" ht="99.75" customHeight="1">
      <c r="A54" s="12">
        <v>51</v>
      </c>
      <c r="B54" s="14" t="s">
        <v>48</v>
      </c>
      <c r="C54" s="14" t="s">
        <v>258</v>
      </c>
      <c r="D54" s="14" t="s">
        <v>259</v>
      </c>
      <c r="E54" s="14" t="s">
        <v>107</v>
      </c>
      <c r="F54" s="14"/>
      <c r="G54" s="14">
        <v>11</v>
      </c>
      <c r="H54" s="14">
        <v>4</v>
      </c>
      <c r="I54" s="14" t="s">
        <v>260</v>
      </c>
      <c r="J54" s="12" t="s">
        <v>47</v>
      </c>
      <c r="K54" s="12"/>
    </row>
    <row r="55" spans="1:11" ht="99.75" customHeight="1">
      <c r="A55" s="13">
        <v>52</v>
      </c>
      <c r="B55" s="16" t="s">
        <v>35</v>
      </c>
      <c r="C55" s="16" t="s">
        <v>261</v>
      </c>
      <c r="D55" s="13" t="s">
        <v>262</v>
      </c>
      <c r="E55" s="16" t="s">
        <v>263</v>
      </c>
      <c r="F55" s="16"/>
      <c r="G55" s="16">
        <v>20</v>
      </c>
      <c r="H55" s="16">
        <v>3</v>
      </c>
      <c r="I55" s="16" t="s">
        <v>264</v>
      </c>
      <c r="J55" s="13" t="s">
        <v>265</v>
      </c>
      <c r="K55" s="13"/>
    </row>
    <row r="56" spans="1:11" ht="99.75" customHeight="1">
      <c r="A56" s="12">
        <v>53</v>
      </c>
      <c r="B56" s="14" t="s">
        <v>35</v>
      </c>
      <c r="C56" s="14" t="s">
        <v>266</v>
      </c>
      <c r="D56" s="12" t="s">
        <v>267</v>
      </c>
      <c r="E56" s="14" t="s">
        <v>127</v>
      </c>
      <c r="F56" s="14"/>
      <c r="G56" s="14">
        <v>12</v>
      </c>
      <c r="H56" s="14">
        <v>6</v>
      </c>
      <c r="I56" s="14" t="s">
        <v>268</v>
      </c>
      <c r="J56" s="12" t="s">
        <v>269</v>
      </c>
      <c r="K56" s="12"/>
    </row>
    <row r="57" spans="1:11" ht="99.75" customHeight="1">
      <c r="A57" s="13">
        <v>54</v>
      </c>
      <c r="B57" s="16" t="s">
        <v>270</v>
      </c>
      <c r="C57" s="16" t="s">
        <v>271</v>
      </c>
      <c r="D57" s="13" t="s">
        <v>272</v>
      </c>
      <c r="E57" s="16" t="s">
        <v>273</v>
      </c>
      <c r="F57" s="16"/>
      <c r="G57" s="16">
        <v>10</v>
      </c>
      <c r="H57" s="16">
        <v>2</v>
      </c>
      <c r="I57" s="16" t="s">
        <v>274</v>
      </c>
      <c r="J57" s="13" t="s">
        <v>98</v>
      </c>
      <c r="K57" s="13"/>
    </row>
    <row r="58" spans="1:11" ht="99.75" customHeight="1">
      <c r="A58" s="12">
        <v>55</v>
      </c>
      <c r="B58" s="14" t="s">
        <v>275</v>
      </c>
      <c r="C58" s="14" t="s">
        <v>276</v>
      </c>
      <c r="D58" s="12" t="s">
        <v>277</v>
      </c>
      <c r="E58" s="14" t="s">
        <v>273</v>
      </c>
      <c r="F58" s="14" t="s">
        <v>45</v>
      </c>
      <c r="G58" s="14">
        <v>10</v>
      </c>
      <c r="H58" s="14">
        <v>2</v>
      </c>
      <c r="I58" s="14" t="s">
        <v>278</v>
      </c>
      <c r="J58" s="12" t="s">
        <v>98</v>
      </c>
      <c r="K58" s="12"/>
    </row>
    <row r="59" spans="1:11" ht="99.75" customHeight="1">
      <c r="A59" s="13">
        <v>56</v>
      </c>
      <c r="B59" s="16" t="s">
        <v>279</v>
      </c>
      <c r="C59" s="16" t="s">
        <v>280</v>
      </c>
      <c r="D59" s="13" t="s">
        <v>281</v>
      </c>
      <c r="E59" s="16" t="s">
        <v>282</v>
      </c>
      <c r="F59" s="16" t="s">
        <v>64</v>
      </c>
      <c r="G59" s="16">
        <v>25</v>
      </c>
      <c r="H59" s="16">
        <v>5</v>
      </c>
      <c r="I59" s="16" t="s">
        <v>283</v>
      </c>
      <c r="J59" s="13" t="s">
        <v>284</v>
      </c>
      <c r="K59" s="13"/>
    </row>
    <row r="60" spans="1:11" ht="99.75" customHeight="1">
      <c r="A60" s="12">
        <v>57</v>
      </c>
      <c r="B60" s="14" t="s">
        <v>48</v>
      </c>
      <c r="C60" s="14" t="s">
        <v>285</v>
      </c>
      <c r="D60" s="12" t="s">
        <v>286</v>
      </c>
      <c r="E60" s="14" t="s">
        <v>287</v>
      </c>
      <c r="F60" s="14"/>
      <c r="G60" s="14">
        <v>45</v>
      </c>
      <c r="H60" s="61" t="s">
        <v>288</v>
      </c>
      <c r="I60" s="14" t="s">
        <v>289</v>
      </c>
      <c r="J60" s="12" t="s">
        <v>290</v>
      </c>
      <c r="K60" s="12"/>
    </row>
    <row r="61" spans="1:11" ht="99.75" customHeight="1">
      <c r="A61" s="13">
        <v>58</v>
      </c>
      <c r="B61" s="16" t="s">
        <v>270</v>
      </c>
      <c r="C61" s="16" t="s">
        <v>291</v>
      </c>
      <c r="D61" s="13" t="s">
        <v>292</v>
      </c>
      <c r="E61" s="16" t="s">
        <v>293</v>
      </c>
      <c r="F61" s="16"/>
      <c r="G61" s="16"/>
      <c r="H61" s="16"/>
      <c r="I61" s="16"/>
      <c r="J61" s="13" t="s">
        <v>294</v>
      </c>
      <c r="K61" s="13"/>
    </row>
    <row r="62" spans="1:11" ht="99.75" customHeight="1">
      <c r="A62" s="12">
        <v>59</v>
      </c>
      <c r="B62" s="14" t="s">
        <v>109</v>
      </c>
      <c r="C62" s="14" t="s">
        <v>295</v>
      </c>
      <c r="D62" s="12" t="s">
        <v>296</v>
      </c>
      <c r="E62" s="14" t="s">
        <v>44</v>
      </c>
      <c r="F62" s="14"/>
      <c r="G62" s="14">
        <v>11</v>
      </c>
      <c r="H62" s="14">
        <v>5</v>
      </c>
      <c r="I62" s="14" t="s">
        <v>297</v>
      </c>
      <c r="J62" s="12" t="s">
        <v>47</v>
      </c>
      <c r="K62" s="12"/>
    </row>
    <row r="63" spans="1:11" ht="99.75" customHeight="1">
      <c r="A63" s="13">
        <v>60</v>
      </c>
      <c r="B63" s="16" t="s">
        <v>35</v>
      </c>
      <c r="C63" s="16" t="s">
        <v>298</v>
      </c>
      <c r="D63" s="13" t="s">
        <v>299</v>
      </c>
      <c r="E63" s="16" t="s">
        <v>44</v>
      </c>
      <c r="F63" s="16"/>
      <c r="G63" s="16">
        <v>11</v>
      </c>
      <c r="H63" s="16">
        <v>5</v>
      </c>
      <c r="I63" s="16" t="s">
        <v>300</v>
      </c>
      <c r="J63" s="13" t="s">
        <v>47</v>
      </c>
      <c r="K63" s="13"/>
    </row>
    <row r="64" spans="1:11" ht="99.75" customHeight="1">
      <c r="A64" s="12">
        <v>61</v>
      </c>
      <c r="B64" s="14" t="s">
        <v>41</v>
      </c>
      <c r="C64" s="14" t="s">
        <v>301</v>
      </c>
      <c r="D64" s="12" t="s">
        <v>302</v>
      </c>
      <c r="E64" s="14" t="s">
        <v>63</v>
      </c>
      <c r="F64" s="14" t="s">
        <v>64</v>
      </c>
      <c r="G64" s="14">
        <v>18</v>
      </c>
      <c r="H64" s="14">
        <v>11</v>
      </c>
      <c r="I64" s="26">
        <v>43466</v>
      </c>
      <c r="J64" s="12" t="s">
        <v>65</v>
      </c>
      <c r="K64" s="12" t="s">
        <v>56</v>
      </c>
    </row>
    <row r="65" spans="1:11" ht="99.75" customHeight="1">
      <c r="A65" s="13">
        <v>62</v>
      </c>
      <c r="B65" s="16" t="s">
        <v>41</v>
      </c>
      <c r="C65" s="16" t="s">
        <v>303</v>
      </c>
      <c r="D65" s="13" t="s">
        <v>304</v>
      </c>
      <c r="E65" s="16" t="s">
        <v>69</v>
      </c>
      <c r="F65" s="16" t="s">
        <v>255</v>
      </c>
      <c r="G65" s="16">
        <v>12</v>
      </c>
      <c r="H65" s="16"/>
      <c r="I65" s="16">
        <v>1663</v>
      </c>
      <c r="J65" s="13" t="s">
        <v>70</v>
      </c>
      <c r="K65" s="13" t="s">
        <v>56</v>
      </c>
    </row>
    <row r="66" spans="1:11" ht="99.75" customHeight="1">
      <c r="A66" s="12">
        <v>63</v>
      </c>
      <c r="B66" s="14" t="s">
        <v>41</v>
      </c>
      <c r="C66" s="14" t="s">
        <v>305</v>
      </c>
      <c r="D66" s="12" t="s">
        <v>306</v>
      </c>
      <c r="E66" s="14" t="s">
        <v>307</v>
      </c>
      <c r="F66" s="14" t="s">
        <v>64</v>
      </c>
      <c r="G66" s="14">
        <v>8</v>
      </c>
      <c r="H66" s="14">
        <v>1</v>
      </c>
      <c r="I66" s="14">
        <v>1898737</v>
      </c>
      <c r="J66" s="12" t="s">
        <v>308</v>
      </c>
      <c r="K66" s="12"/>
    </row>
    <row r="67" spans="1:11" ht="99.75" customHeight="1">
      <c r="A67" s="13">
        <v>64</v>
      </c>
      <c r="B67" s="16" t="s">
        <v>142</v>
      </c>
      <c r="C67" s="16" t="s">
        <v>309</v>
      </c>
      <c r="D67" s="13" t="s">
        <v>310</v>
      </c>
      <c r="E67" s="16" t="s">
        <v>311</v>
      </c>
      <c r="F67" s="16" t="s">
        <v>64</v>
      </c>
      <c r="G67" s="16">
        <v>17</v>
      </c>
      <c r="H67" s="16">
        <v>2</v>
      </c>
      <c r="I67" s="16" t="s">
        <v>312</v>
      </c>
      <c r="J67" s="13" t="s">
        <v>313</v>
      </c>
      <c r="K67" s="13"/>
    </row>
    <row r="68" spans="1:11" ht="99.75" customHeight="1">
      <c r="A68" s="12">
        <v>65</v>
      </c>
      <c r="B68" s="14" t="s">
        <v>314</v>
      </c>
      <c r="C68" s="14" t="s">
        <v>315</v>
      </c>
      <c r="D68" s="12" t="s">
        <v>316</v>
      </c>
      <c r="E68" s="14" t="s">
        <v>311</v>
      </c>
      <c r="F68" s="14" t="s">
        <v>64</v>
      </c>
      <c r="G68" s="14">
        <v>17</v>
      </c>
      <c r="H68" s="14">
        <v>2</v>
      </c>
      <c r="I68" s="14" t="s">
        <v>317</v>
      </c>
      <c r="J68" s="12" t="s">
        <v>313</v>
      </c>
      <c r="K68" s="12"/>
    </row>
    <row r="69" spans="1:11" ht="99.75" customHeight="1">
      <c r="A69" s="13">
        <v>66</v>
      </c>
      <c r="B69" s="16" t="s">
        <v>159</v>
      </c>
      <c r="C69" s="16" t="s">
        <v>318</v>
      </c>
      <c r="D69" s="13" t="s">
        <v>319</v>
      </c>
      <c r="E69" s="16" t="s">
        <v>311</v>
      </c>
      <c r="F69" s="16" t="s">
        <v>64</v>
      </c>
      <c r="G69" s="16">
        <v>17</v>
      </c>
      <c r="H69" s="16">
        <v>2</v>
      </c>
      <c r="I69" s="16" t="s">
        <v>320</v>
      </c>
      <c r="J69" s="13" t="s">
        <v>321</v>
      </c>
      <c r="K69" s="13"/>
    </row>
    <row r="70" spans="1:11" ht="99.75" customHeight="1">
      <c r="A70" s="12">
        <v>67</v>
      </c>
      <c r="B70" s="14" t="s">
        <v>66</v>
      </c>
      <c r="C70" s="14" t="s">
        <v>322</v>
      </c>
      <c r="D70" s="14" t="s">
        <v>323</v>
      </c>
      <c r="E70" s="14" t="s">
        <v>311</v>
      </c>
      <c r="F70" s="14" t="s">
        <v>64</v>
      </c>
      <c r="G70" s="14">
        <v>17</v>
      </c>
      <c r="H70" s="14">
        <v>2</v>
      </c>
      <c r="I70" s="14" t="s">
        <v>324</v>
      </c>
      <c r="J70" s="12" t="s">
        <v>325</v>
      </c>
      <c r="K70" s="12"/>
    </row>
    <row r="71" spans="1:11" ht="99.75" customHeight="1">
      <c r="A71" s="13">
        <v>68</v>
      </c>
      <c r="B71" s="16" t="s">
        <v>191</v>
      </c>
      <c r="C71" s="16" t="s">
        <v>326</v>
      </c>
      <c r="D71" s="13" t="s">
        <v>327</v>
      </c>
      <c r="E71" s="16" t="s">
        <v>311</v>
      </c>
      <c r="F71" s="16" t="s">
        <v>64</v>
      </c>
      <c r="G71" s="16">
        <v>17</v>
      </c>
      <c r="H71" s="16">
        <v>2</v>
      </c>
      <c r="I71" s="16" t="s">
        <v>328</v>
      </c>
      <c r="J71" s="13" t="s">
        <v>329</v>
      </c>
      <c r="K71" s="13"/>
    </row>
    <row r="72" spans="1:11" ht="99.75" customHeight="1">
      <c r="A72" s="12">
        <v>69</v>
      </c>
      <c r="B72" s="14" t="s">
        <v>81</v>
      </c>
      <c r="C72" s="14" t="s">
        <v>330</v>
      </c>
      <c r="D72" s="14" t="s">
        <v>331</v>
      </c>
      <c r="E72" s="12" t="s">
        <v>332</v>
      </c>
      <c r="F72" s="14" t="s">
        <v>333</v>
      </c>
      <c r="G72" s="14">
        <v>9</v>
      </c>
      <c r="H72" s="14">
        <v>2</v>
      </c>
      <c r="I72" s="61" t="s">
        <v>334</v>
      </c>
      <c r="J72" s="12" t="s">
        <v>335</v>
      </c>
      <c r="K72" s="12"/>
    </row>
    <row r="73" spans="1:11" ht="99.75" customHeight="1">
      <c r="A73" s="13">
        <v>70</v>
      </c>
      <c r="B73" s="16" t="s">
        <v>336</v>
      </c>
      <c r="C73" s="16" t="s">
        <v>337</v>
      </c>
      <c r="D73" s="13" t="s">
        <v>338</v>
      </c>
      <c r="E73" s="16" t="s">
        <v>339</v>
      </c>
      <c r="F73" s="16" t="s">
        <v>340</v>
      </c>
      <c r="G73" s="16">
        <v>26</v>
      </c>
      <c r="H73" s="16">
        <v>2</v>
      </c>
      <c r="I73" s="16" t="s">
        <v>341</v>
      </c>
      <c r="J73" s="13" t="s">
        <v>342</v>
      </c>
      <c r="K73" s="13" t="s">
        <v>56</v>
      </c>
    </row>
    <row r="74" spans="1:11" ht="99.75" customHeight="1">
      <c r="A74" s="12">
        <v>71</v>
      </c>
      <c r="B74" s="14" t="s">
        <v>336</v>
      </c>
      <c r="C74" s="14" t="s">
        <v>343</v>
      </c>
      <c r="D74" s="12" t="s">
        <v>344</v>
      </c>
      <c r="E74" s="14" t="s">
        <v>345</v>
      </c>
      <c r="F74" s="14" t="s">
        <v>340</v>
      </c>
      <c r="G74" s="14">
        <v>26</v>
      </c>
      <c r="H74" s="14">
        <v>3</v>
      </c>
      <c r="I74" s="14" t="s">
        <v>346</v>
      </c>
      <c r="J74" s="12" t="s">
        <v>347</v>
      </c>
      <c r="K74" s="12" t="s">
        <v>56</v>
      </c>
    </row>
    <row r="75" spans="1:11" ht="99.75" customHeight="1">
      <c r="A75" s="13">
        <v>72</v>
      </c>
      <c r="B75" s="16" t="s">
        <v>348</v>
      </c>
      <c r="C75" s="16" t="s">
        <v>349</v>
      </c>
      <c r="D75" s="13" t="s">
        <v>350</v>
      </c>
      <c r="E75" s="16" t="s">
        <v>351</v>
      </c>
      <c r="F75" s="16" t="s">
        <v>45</v>
      </c>
      <c r="G75" s="16">
        <v>10</v>
      </c>
      <c r="H75" s="16">
        <v>1</v>
      </c>
      <c r="I75" s="16" t="s">
        <v>352</v>
      </c>
      <c r="J75" s="13" t="s">
        <v>98</v>
      </c>
      <c r="K75" s="13"/>
    </row>
    <row r="76" spans="1:11" ht="99.75" customHeight="1">
      <c r="A76" s="12">
        <v>73</v>
      </c>
      <c r="B76" s="14" t="s">
        <v>348</v>
      </c>
      <c r="C76" s="14" t="s">
        <v>353</v>
      </c>
      <c r="D76" s="12" t="s">
        <v>354</v>
      </c>
      <c r="E76" s="14" t="s">
        <v>355</v>
      </c>
      <c r="F76" s="14" t="s">
        <v>333</v>
      </c>
      <c r="G76" s="14">
        <v>30</v>
      </c>
      <c r="H76" s="14">
        <v>1</v>
      </c>
      <c r="I76" s="14" t="s">
        <v>356</v>
      </c>
      <c r="J76" s="12" t="s">
        <v>357</v>
      </c>
      <c r="K76" s="12"/>
    </row>
    <row r="77" spans="1:11" ht="99.75" customHeight="1">
      <c r="A77" s="13">
        <v>74</v>
      </c>
      <c r="B77" s="16" t="s">
        <v>279</v>
      </c>
      <c r="C77" s="15" t="s">
        <v>358</v>
      </c>
      <c r="D77" s="13" t="s">
        <v>359</v>
      </c>
      <c r="E77" s="16" t="s">
        <v>360</v>
      </c>
      <c r="F77" s="16" t="s">
        <v>45</v>
      </c>
      <c r="G77" s="16">
        <v>11</v>
      </c>
      <c r="H77" s="16">
        <v>6</v>
      </c>
      <c r="I77" s="16" t="s">
        <v>361</v>
      </c>
      <c r="J77" s="13" t="s">
        <v>47</v>
      </c>
      <c r="K77" s="13"/>
    </row>
    <row r="78" spans="1:11" ht="99.75" customHeight="1">
      <c r="A78" s="12">
        <v>75</v>
      </c>
      <c r="B78" s="14" t="s">
        <v>279</v>
      </c>
      <c r="C78" s="14" t="s">
        <v>362</v>
      </c>
      <c r="D78" s="12" t="s">
        <v>363</v>
      </c>
      <c r="E78" s="14" t="s">
        <v>364</v>
      </c>
      <c r="F78" s="14" t="s">
        <v>16</v>
      </c>
      <c r="G78" s="14">
        <v>2021</v>
      </c>
      <c r="H78" s="14">
        <v>2</v>
      </c>
      <c r="I78" s="14" t="s">
        <v>365</v>
      </c>
      <c r="J78" s="12" t="s">
        <v>366</v>
      </c>
      <c r="K78" s="12" t="s">
        <v>24</v>
      </c>
    </row>
    <row r="79" spans="1:11" ht="99.75" customHeight="1">
      <c r="A79" s="13">
        <v>76</v>
      </c>
      <c r="B79" s="16" t="s">
        <v>367</v>
      </c>
      <c r="C79" s="16" t="s">
        <v>368</v>
      </c>
      <c r="D79" s="13" t="s">
        <v>369</v>
      </c>
      <c r="E79" s="16" t="s">
        <v>370</v>
      </c>
      <c r="F79" s="16" t="s">
        <v>64</v>
      </c>
      <c r="G79" s="16">
        <v>16</v>
      </c>
      <c r="H79" s="16">
        <v>2</v>
      </c>
      <c r="I79" s="16" t="s">
        <v>371</v>
      </c>
      <c r="J79" s="13" t="s">
        <v>372</v>
      </c>
      <c r="K79" s="13"/>
    </row>
    <row r="80" spans="1:11" ht="99.75" customHeight="1">
      <c r="A80" s="12">
        <v>77</v>
      </c>
      <c r="B80" s="14" t="s">
        <v>172</v>
      </c>
      <c r="C80" s="14" t="s">
        <v>373</v>
      </c>
      <c r="D80" s="12" t="s">
        <v>374</v>
      </c>
      <c r="E80" s="14" t="s">
        <v>375</v>
      </c>
      <c r="F80" s="14" t="s">
        <v>64</v>
      </c>
      <c r="G80" s="14">
        <v>9</v>
      </c>
      <c r="H80" s="14">
        <v>2</v>
      </c>
      <c r="I80" s="14" t="s">
        <v>376</v>
      </c>
      <c r="J80" s="12" t="s">
        <v>377</v>
      </c>
      <c r="K80" s="12"/>
    </row>
    <row r="81" spans="1:11" ht="99.75" customHeight="1">
      <c r="A81" s="13">
        <v>78</v>
      </c>
      <c r="B81" s="16" t="s">
        <v>378</v>
      </c>
      <c r="C81" s="16" t="s">
        <v>379</v>
      </c>
      <c r="D81" s="13" t="s">
        <v>380</v>
      </c>
      <c r="E81" s="16" t="s">
        <v>381</v>
      </c>
      <c r="F81" s="16" t="s">
        <v>64</v>
      </c>
      <c r="G81" s="16" t="s">
        <v>382</v>
      </c>
      <c r="H81" s="16">
        <v>12</v>
      </c>
      <c r="I81" s="16" t="s">
        <v>383</v>
      </c>
      <c r="J81" s="13" t="s">
        <v>384</v>
      </c>
      <c r="K81" s="13"/>
    </row>
    <row r="82" spans="1:11" ht="99.75" customHeight="1">
      <c r="A82" s="12">
        <v>79</v>
      </c>
      <c r="B82" s="14" t="s">
        <v>172</v>
      </c>
      <c r="C82" s="14" t="s">
        <v>385</v>
      </c>
      <c r="D82" s="12" t="s">
        <v>386</v>
      </c>
      <c r="E82" s="14" t="s">
        <v>387</v>
      </c>
      <c r="F82" s="14" t="s">
        <v>64</v>
      </c>
      <c r="G82" s="14">
        <v>68</v>
      </c>
      <c r="H82" s="14">
        <v>1</v>
      </c>
      <c r="I82" s="14"/>
      <c r="J82" s="12" t="s">
        <v>388</v>
      </c>
      <c r="K82" s="12"/>
    </row>
    <row r="83" spans="1:11" ht="99.75" customHeight="1">
      <c r="A83" s="13">
        <v>80</v>
      </c>
      <c r="B83" s="16" t="s">
        <v>336</v>
      </c>
      <c r="C83" s="16" t="s">
        <v>389</v>
      </c>
      <c r="D83" s="13" t="s">
        <v>390</v>
      </c>
      <c r="E83" s="16" t="s">
        <v>345</v>
      </c>
      <c r="F83" s="16" t="s">
        <v>255</v>
      </c>
      <c r="G83" s="16">
        <v>26</v>
      </c>
      <c r="H83" s="16">
        <v>3</v>
      </c>
      <c r="I83" s="16"/>
      <c r="J83" s="13" t="s">
        <v>347</v>
      </c>
      <c r="K83" s="13"/>
    </row>
    <row r="84" spans="1:11" ht="99.75" customHeight="1">
      <c r="A84" s="12">
        <v>81</v>
      </c>
      <c r="B84" s="14" t="s">
        <v>391</v>
      </c>
      <c r="C84" s="14" t="s">
        <v>392</v>
      </c>
      <c r="D84" s="12" t="s">
        <v>393</v>
      </c>
      <c r="E84" s="14" t="s">
        <v>394</v>
      </c>
      <c r="F84" s="14" t="s">
        <v>255</v>
      </c>
      <c r="G84" s="14">
        <v>17</v>
      </c>
      <c r="H84" s="14">
        <v>4</v>
      </c>
      <c r="I84" s="14" t="s">
        <v>395</v>
      </c>
      <c r="J84" s="12" t="s">
        <v>396</v>
      </c>
      <c r="K84" s="12"/>
    </row>
    <row r="85" spans="1:11" ht="99.75" customHeight="1">
      <c r="A85" s="13">
        <v>82</v>
      </c>
      <c r="B85" s="16" t="s">
        <v>201</v>
      </c>
      <c r="C85" s="16" t="s">
        <v>397</v>
      </c>
      <c r="D85" s="13" t="s">
        <v>398</v>
      </c>
      <c r="E85" s="16" t="s">
        <v>399</v>
      </c>
      <c r="F85" s="16" t="s">
        <v>64</v>
      </c>
      <c r="G85" s="16">
        <v>10</v>
      </c>
      <c r="H85" s="16">
        <v>4</v>
      </c>
      <c r="I85" s="16" t="s">
        <v>400</v>
      </c>
      <c r="J85" s="13" t="s">
        <v>401</v>
      </c>
      <c r="K85" s="13"/>
    </row>
    <row r="86" spans="1:11" ht="99.75" customHeight="1">
      <c r="A86" s="12">
        <v>83</v>
      </c>
      <c r="B86" s="14" t="s">
        <v>402</v>
      </c>
      <c r="C86" s="14" t="s">
        <v>403</v>
      </c>
      <c r="D86" s="12" t="s">
        <v>404</v>
      </c>
      <c r="E86" s="14" t="s">
        <v>405</v>
      </c>
      <c r="F86" s="14" t="s">
        <v>255</v>
      </c>
      <c r="G86" s="14"/>
      <c r="H86" s="14"/>
      <c r="I86" s="14"/>
      <c r="J86" s="12" t="s">
        <v>406</v>
      </c>
      <c r="K86" s="12"/>
    </row>
    <row r="87" spans="1:11" ht="99.75" customHeight="1">
      <c r="A87" s="13">
        <v>84</v>
      </c>
      <c r="B87" s="16" t="s">
        <v>407</v>
      </c>
      <c r="C87" s="16" t="s">
        <v>408</v>
      </c>
      <c r="D87" s="13" t="s">
        <v>409</v>
      </c>
      <c r="E87" s="16" t="s">
        <v>410</v>
      </c>
      <c r="F87" s="16" t="s">
        <v>64</v>
      </c>
      <c r="G87" s="16">
        <v>26</v>
      </c>
      <c r="H87" s="16">
        <v>5</v>
      </c>
      <c r="I87" s="16" t="s">
        <v>411</v>
      </c>
      <c r="J87" s="13" t="s">
        <v>412</v>
      </c>
      <c r="K87" s="13"/>
    </row>
    <row r="88" spans="1:11" ht="99.75" customHeight="1">
      <c r="A88" s="12">
        <v>85</v>
      </c>
      <c r="B88" s="14" t="s">
        <v>104</v>
      </c>
      <c r="C88" s="12" t="s">
        <v>413</v>
      </c>
      <c r="D88" s="12" t="s">
        <v>414</v>
      </c>
      <c r="E88" s="14" t="s">
        <v>273</v>
      </c>
      <c r="F88" s="14" t="s">
        <v>45</v>
      </c>
      <c r="G88" s="14">
        <v>10</v>
      </c>
      <c r="H88" s="14">
        <v>1</v>
      </c>
      <c r="I88" s="14" t="s">
        <v>415</v>
      </c>
      <c r="J88" s="12" t="s">
        <v>98</v>
      </c>
      <c r="K88" s="12"/>
    </row>
    <row r="89" spans="1:11" ht="99.75" customHeight="1">
      <c r="A89" s="13">
        <v>86</v>
      </c>
      <c r="B89" s="16" t="s">
        <v>104</v>
      </c>
      <c r="C89" s="13" t="s">
        <v>416</v>
      </c>
      <c r="D89" s="13" t="s">
        <v>417</v>
      </c>
      <c r="E89" s="16" t="s">
        <v>418</v>
      </c>
      <c r="F89" s="16" t="s">
        <v>64</v>
      </c>
      <c r="G89" s="16">
        <v>16</v>
      </c>
      <c r="H89" s="16">
        <v>1</v>
      </c>
      <c r="I89" s="16" t="s">
        <v>419</v>
      </c>
      <c r="J89" s="13" t="s">
        <v>420</v>
      </c>
      <c r="K89" s="13"/>
    </row>
    <row r="90" spans="1:11" ht="99.75" customHeight="1">
      <c r="A90" s="12">
        <v>87</v>
      </c>
      <c r="B90" s="14" t="s">
        <v>421</v>
      </c>
      <c r="C90" s="12" t="s">
        <v>422</v>
      </c>
      <c r="D90" s="12" t="s">
        <v>423</v>
      </c>
      <c r="E90" s="14" t="s">
        <v>424</v>
      </c>
      <c r="F90" s="14" t="s">
        <v>16</v>
      </c>
      <c r="G90" s="14">
        <v>62</v>
      </c>
      <c r="H90" s="14">
        <v>1</v>
      </c>
      <c r="I90" s="35" t="s">
        <v>425</v>
      </c>
      <c r="J90" s="12" t="s">
        <v>426</v>
      </c>
      <c r="K90" s="12"/>
    </row>
    <row r="91" spans="1:11" ht="99.75" customHeight="1">
      <c r="A91" s="13">
        <v>88</v>
      </c>
      <c r="B91" s="16" t="s">
        <v>427</v>
      </c>
      <c r="C91" s="13" t="s">
        <v>428</v>
      </c>
      <c r="D91" s="13" t="s">
        <v>429</v>
      </c>
      <c r="E91" s="16" t="s">
        <v>430</v>
      </c>
      <c r="F91" s="16" t="s">
        <v>16</v>
      </c>
      <c r="G91" s="16">
        <v>25</v>
      </c>
      <c r="H91" s="32"/>
      <c r="I91" s="36" t="s">
        <v>431</v>
      </c>
      <c r="J91" s="13" t="s">
        <v>432</v>
      </c>
      <c r="K91" s="13"/>
    </row>
    <row r="92" spans="1:11" ht="99.75" customHeight="1">
      <c r="A92" s="12">
        <v>89</v>
      </c>
      <c r="B92" s="14" t="s">
        <v>275</v>
      </c>
      <c r="C92" s="14" t="s">
        <v>433</v>
      </c>
      <c r="D92" s="12" t="s">
        <v>434</v>
      </c>
      <c r="E92" s="14" t="s">
        <v>360</v>
      </c>
      <c r="F92" s="14" t="s">
        <v>45</v>
      </c>
      <c r="G92" s="14">
        <v>11</v>
      </c>
      <c r="H92" s="14">
        <v>6</v>
      </c>
      <c r="I92" s="14" t="s">
        <v>435</v>
      </c>
      <c r="J92" s="12" t="s">
        <v>436</v>
      </c>
      <c r="K92" s="12"/>
    </row>
    <row r="93" spans="1:11" ht="99.75" customHeight="1">
      <c r="A93" s="13">
        <v>90</v>
      </c>
      <c r="B93" s="16" t="s">
        <v>66</v>
      </c>
      <c r="C93" s="16" t="s">
        <v>437</v>
      </c>
      <c r="D93" s="13" t="s">
        <v>438</v>
      </c>
      <c r="E93" s="16" t="s">
        <v>360</v>
      </c>
      <c r="F93" s="16" t="s">
        <v>45</v>
      </c>
      <c r="G93" s="16">
        <v>11</v>
      </c>
      <c r="H93" s="16">
        <v>3</v>
      </c>
      <c r="I93" s="16" t="s">
        <v>439</v>
      </c>
      <c r="J93" s="13" t="s">
        <v>47</v>
      </c>
      <c r="K93" s="13"/>
    </row>
    <row r="94" spans="1:11" ht="99.75" customHeight="1">
      <c r="A94" s="12">
        <v>91</v>
      </c>
      <c r="B94" s="14" t="s">
        <v>440</v>
      </c>
      <c r="C94" s="14" t="s">
        <v>441</v>
      </c>
      <c r="D94" s="12" t="s">
        <v>442</v>
      </c>
      <c r="E94" s="14" t="s">
        <v>360</v>
      </c>
      <c r="F94" s="14" t="s">
        <v>45</v>
      </c>
      <c r="G94" s="14">
        <v>11</v>
      </c>
      <c r="H94" s="14">
        <v>4</v>
      </c>
      <c r="I94" s="14" t="s">
        <v>443</v>
      </c>
      <c r="J94" s="12" t="s">
        <v>47</v>
      </c>
      <c r="K94" s="12"/>
    </row>
    <row r="95" spans="1:11" ht="99.75" customHeight="1">
      <c r="A95" s="13">
        <v>92</v>
      </c>
      <c r="B95" s="16" t="s">
        <v>440</v>
      </c>
      <c r="C95" s="16" t="s">
        <v>444</v>
      </c>
      <c r="D95" s="13" t="s">
        <v>445</v>
      </c>
      <c r="E95" s="16" t="s">
        <v>446</v>
      </c>
      <c r="F95" s="16" t="s">
        <v>255</v>
      </c>
      <c r="G95" s="16">
        <v>32</v>
      </c>
      <c r="H95" s="16">
        <v>3</v>
      </c>
      <c r="I95" s="16" t="s">
        <v>447</v>
      </c>
      <c r="J95" s="13" t="s">
        <v>448</v>
      </c>
      <c r="K95" s="13"/>
    </row>
    <row r="96" spans="1:11" ht="99.75" customHeight="1">
      <c r="A96" s="12">
        <v>93</v>
      </c>
      <c r="B96" s="12" t="s">
        <v>12</v>
      </c>
      <c r="C96" s="14" t="s">
        <v>12</v>
      </c>
      <c r="D96" s="12" t="s">
        <v>449</v>
      </c>
      <c r="E96" s="14" t="s">
        <v>450</v>
      </c>
      <c r="F96" s="14" t="s">
        <v>45</v>
      </c>
      <c r="G96" s="14">
        <v>30</v>
      </c>
      <c r="H96" s="14">
        <v>1</v>
      </c>
      <c r="I96" s="14" t="s">
        <v>451</v>
      </c>
      <c r="J96" s="12" t="s">
        <v>452</v>
      </c>
      <c r="K96" s="12"/>
    </row>
    <row r="97" spans="1:11" ht="99.75" customHeight="1">
      <c r="A97" s="13">
        <v>94</v>
      </c>
      <c r="B97" s="16" t="s">
        <v>12</v>
      </c>
      <c r="C97" s="16" t="s">
        <v>12</v>
      </c>
      <c r="D97" s="13" t="s">
        <v>453</v>
      </c>
      <c r="E97" s="16" t="s">
        <v>450</v>
      </c>
      <c r="F97" s="16" t="s">
        <v>45</v>
      </c>
      <c r="G97" s="16">
        <v>30</v>
      </c>
      <c r="H97" s="16">
        <v>1</v>
      </c>
      <c r="I97" s="16" t="s">
        <v>451</v>
      </c>
      <c r="J97" s="13" t="s">
        <v>452</v>
      </c>
      <c r="K97" s="13"/>
    </row>
    <row r="98" spans="1:11" ht="99.75" customHeight="1">
      <c r="A98" s="12">
        <v>95</v>
      </c>
      <c r="B98" s="12" t="s">
        <v>454</v>
      </c>
      <c r="C98" s="14" t="s">
        <v>455</v>
      </c>
      <c r="D98" s="12" t="s">
        <v>456</v>
      </c>
      <c r="E98" s="14" t="s">
        <v>457</v>
      </c>
      <c r="F98" s="14" t="s">
        <v>45</v>
      </c>
      <c r="G98" s="14">
        <v>11</v>
      </c>
      <c r="H98" s="14">
        <v>12</v>
      </c>
      <c r="I98" s="14" t="s">
        <v>458</v>
      </c>
      <c r="J98" s="12" t="s">
        <v>47</v>
      </c>
      <c r="K98" s="12"/>
    </row>
    <row r="99" spans="1:11" ht="99.75" customHeight="1">
      <c r="A99" s="13">
        <v>96</v>
      </c>
      <c r="B99" s="16" t="s">
        <v>225</v>
      </c>
      <c r="C99" s="13" t="s">
        <v>459</v>
      </c>
      <c r="D99" s="33" t="s">
        <v>460</v>
      </c>
      <c r="E99" s="16" t="s">
        <v>461</v>
      </c>
      <c r="F99" s="16" t="s">
        <v>64</v>
      </c>
      <c r="G99" s="16">
        <v>58</v>
      </c>
      <c r="H99" s="16">
        <v>2</v>
      </c>
      <c r="I99" s="16" t="s">
        <v>462</v>
      </c>
      <c r="J99" s="13" t="s">
        <v>463</v>
      </c>
      <c r="K99" s="13"/>
    </row>
    <row r="100" spans="1:11" ht="99.75" customHeight="1">
      <c r="A100" s="12">
        <v>97</v>
      </c>
      <c r="B100" s="14" t="s">
        <v>464</v>
      </c>
      <c r="C100" s="12" t="s">
        <v>465</v>
      </c>
      <c r="D100" s="12" t="s">
        <v>466</v>
      </c>
      <c r="E100" s="14" t="s">
        <v>127</v>
      </c>
      <c r="F100" s="14" t="s">
        <v>64</v>
      </c>
      <c r="G100" s="14">
        <v>12</v>
      </c>
      <c r="H100" s="14">
        <v>9</v>
      </c>
      <c r="I100" s="14" t="s">
        <v>467</v>
      </c>
      <c r="J100" s="12" t="s">
        <v>129</v>
      </c>
      <c r="K100" s="12"/>
    </row>
    <row r="101" spans="1:11" ht="99.75" customHeight="1">
      <c r="A101" s="13">
        <v>98</v>
      </c>
      <c r="B101" s="16" t="s">
        <v>234</v>
      </c>
      <c r="C101" s="13" t="s">
        <v>468</v>
      </c>
      <c r="D101" s="13" t="s">
        <v>469</v>
      </c>
      <c r="E101" s="16" t="s">
        <v>470</v>
      </c>
      <c r="F101" s="16" t="s">
        <v>64</v>
      </c>
      <c r="G101" s="16">
        <v>12</v>
      </c>
      <c r="H101" s="16">
        <v>2</v>
      </c>
      <c r="I101" s="16" t="s">
        <v>471</v>
      </c>
      <c r="J101" s="13" t="s">
        <v>472</v>
      </c>
      <c r="K101" s="13"/>
    </row>
    <row r="102" spans="1:11" ht="99.75" customHeight="1">
      <c r="A102" s="12">
        <v>99</v>
      </c>
      <c r="B102" s="14" t="s">
        <v>234</v>
      </c>
      <c r="C102" s="14" t="s">
        <v>473</v>
      </c>
      <c r="D102" s="12" t="s">
        <v>474</v>
      </c>
      <c r="E102" s="12" t="s">
        <v>470</v>
      </c>
      <c r="F102" s="14" t="s">
        <v>64</v>
      </c>
      <c r="G102" s="14">
        <v>12</v>
      </c>
      <c r="H102" s="14">
        <v>2</v>
      </c>
      <c r="I102" s="14" t="s">
        <v>475</v>
      </c>
      <c r="J102" s="12" t="s">
        <v>472</v>
      </c>
      <c r="K102" s="12"/>
    </row>
    <row r="103" spans="1:11" ht="99.75" customHeight="1">
      <c r="A103" s="13">
        <v>100</v>
      </c>
      <c r="B103" s="16" t="s">
        <v>234</v>
      </c>
      <c r="C103" s="16" t="s">
        <v>476</v>
      </c>
      <c r="D103" s="13" t="s">
        <v>477</v>
      </c>
      <c r="E103" s="16" t="s">
        <v>470</v>
      </c>
      <c r="F103" s="16" t="s">
        <v>64</v>
      </c>
      <c r="G103" s="16">
        <v>12</v>
      </c>
      <c r="H103" s="16">
        <v>2</v>
      </c>
      <c r="I103" s="16" t="s">
        <v>478</v>
      </c>
      <c r="J103" s="13" t="s">
        <v>472</v>
      </c>
      <c r="K103" s="13"/>
    </row>
    <row r="104" spans="1:11" ht="99.75" customHeight="1">
      <c r="A104" s="12">
        <v>101</v>
      </c>
      <c r="B104" s="51" t="s">
        <v>234</v>
      </c>
      <c r="C104" s="14" t="s">
        <v>479</v>
      </c>
      <c r="D104" s="12" t="s">
        <v>480</v>
      </c>
      <c r="E104" s="14" t="s">
        <v>481</v>
      </c>
      <c r="F104" s="14" t="s">
        <v>64</v>
      </c>
      <c r="G104" s="14">
        <v>29</v>
      </c>
      <c r="H104" s="14">
        <v>1</v>
      </c>
      <c r="I104" s="14" t="s">
        <v>482</v>
      </c>
      <c r="J104" s="12" t="s">
        <v>85</v>
      </c>
      <c r="K104" s="12"/>
    </row>
    <row r="105" spans="1:11" ht="99.75" customHeight="1">
      <c r="A105" s="13">
        <v>102</v>
      </c>
      <c r="B105" s="52" t="s">
        <v>279</v>
      </c>
      <c r="C105" s="16" t="s">
        <v>483</v>
      </c>
      <c r="D105" s="13" t="s">
        <v>484</v>
      </c>
      <c r="E105" s="16" t="s">
        <v>485</v>
      </c>
      <c r="F105" s="16" t="s">
        <v>64</v>
      </c>
      <c r="G105" s="16">
        <v>12</v>
      </c>
      <c r="H105" s="16">
        <v>4</v>
      </c>
      <c r="I105" s="16" t="s">
        <v>486</v>
      </c>
      <c r="J105" s="13" t="s">
        <v>487</v>
      </c>
      <c r="K105" s="13"/>
    </row>
    <row r="106" spans="1:11" ht="99.75" customHeight="1">
      <c r="A106" s="12">
        <v>103</v>
      </c>
      <c r="B106" s="12" t="s">
        <v>279</v>
      </c>
      <c r="C106" s="14" t="s">
        <v>279</v>
      </c>
      <c r="D106" s="12" t="s">
        <v>488</v>
      </c>
      <c r="E106" s="14" t="s">
        <v>485</v>
      </c>
      <c r="F106" s="14" t="s">
        <v>64</v>
      </c>
      <c r="G106" s="14">
        <v>12</v>
      </c>
      <c r="H106" s="14">
        <v>4</v>
      </c>
      <c r="I106" s="14" t="s">
        <v>489</v>
      </c>
      <c r="J106" s="12" t="s">
        <v>487</v>
      </c>
      <c r="K106" s="12"/>
    </row>
    <row r="107" spans="1:11" ht="99.75" customHeight="1">
      <c r="A107" s="13">
        <v>104</v>
      </c>
      <c r="B107" s="16" t="s">
        <v>391</v>
      </c>
      <c r="C107" s="16" t="s">
        <v>490</v>
      </c>
      <c r="D107" s="13" t="s">
        <v>491</v>
      </c>
      <c r="E107" s="16" t="s">
        <v>492</v>
      </c>
      <c r="F107" s="16" t="s">
        <v>64</v>
      </c>
      <c r="G107" s="16">
        <v>9</v>
      </c>
      <c r="H107" s="16">
        <v>7</v>
      </c>
      <c r="I107" s="16" t="s">
        <v>493</v>
      </c>
      <c r="J107" s="13" t="s">
        <v>494</v>
      </c>
      <c r="K107" s="13"/>
    </row>
    <row r="108" spans="1:11" ht="99.75" customHeight="1">
      <c r="A108" s="12">
        <v>105</v>
      </c>
      <c r="B108" s="14" t="s">
        <v>19</v>
      </c>
      <c r="C108" s="14" t="s">
        <v>495</v>
      </c>
      <c r="D108" s="12" t="s">
        <v>496</v>
      </c>
      <c r="E108" s="14" t="s">
        <v>497</v>
      </c>
      <c r="F108" s="14" t="s">
        <v>255</v>
      </c>
      <c r="G108" s="14"/>
      <c r="H108" s="14"/>
      <c r="I108" s="37" t="s">
        <v>498</v>
      </c>
      <c r="J108" s="12" t="s">
        <v>499</v>
      </c>
      <c r="K108" s="12" t="s">
        <v>56</v>
      </c>
    </row>
    <row r="109" spans="1:11" ht="99.75" customHeight="1">
      <c r="A109" s="13">
        <v>106</v>
      </c>
      <c r="B109" s="16" t="s">
        <v>348</v>
      </c>
      <c r="C109" s="16" t="s">
        <v>500</v>
      </c>
      <c r="D109" s="13" t="s">
        <v>501</v>
      </c>
      <c r="E109" s="16" t="s">
        <v>370</v>
      </c>
      <c r="F109" s="16" t="s">
        <v>64</v>
      </c>
      <c r="G109" s="16">
        <v>16</v>
      </c>
      <c r="H109" s="16">
        <v>3</v>
      </c>
      <c r="I109" s="16" t="s">
        <v>502</v>
      </c>
      <c r="J109" s="13" t="s">
        <v>372</v>
      </c>
      <c r="K109" s="13"/>
    </row>
    <row r="110" spans="1:11" ht="99.75" customHeight="1">
      <c r="A110" s="12">
        <v>107</v>
      </c>
      <c r="B110" s="14" t="s">
        <v>503</v>
      </c>
      <c r="C110" s="14" t="s">
        <v>504</v>
      </c>
      <c r="D110" s="12" t="s">
        <v>505</v>
      </c>
      <c r="E110" s="14" t="s">
        <v>92</v>
      </c>
      <c r="F110" s="14" t="s">
        <v>64</v>
      </c>
      <c r="G110" s="14">
        <v>29</v>
      </c>
      <c r="H110" s="14">
        <v>2</v>
      </c>
      <c r="I110" s="14" t="s">
        <v>506</v>
      </c>
      <c r="J110" s="12" t="s">
        <v>85</v>
      </c>
      <c r="K110" s="12"/>
    </row>
    <row r="111" spans="1:11" ht="99.75" customHeight="1">
      <c r="A111" s="13">
        <v>108</v>
      </c>
      <c r="B111" s="16" t="s">
        <v>391</v>
      </c>
      <c r="C111" s="16" t="s">
        <v>507</v>
      </c>
      <c r="D111" s="13" t="s">
        <v>508</v>
      </c>
      <c r="E111" s="16" t="s">
        <v>509</v>
      </c>
      <c r="F111" s="16" t="s">
        <v>45</v>
      </c>
      <c r="G111" s="16">
        <v>10</v>
      </c>
      <c r="H111" s="16">
        <v>2</v>
      </c>
      <c r="I111" s="16" t="s">
        <v>510</v>
      </c>
      <c r="J111" s="13" t="s">
        <v>47</v>
      </c>
      <c r="K111" s="13"/>
    </row>
    <row r="112" spans="1:11" ht="99.75" customHeight="1">
      <c r="A112" s="12">
        <v>109</v>
      </c>
      <c r="B112" s="14" t="s">
        <v>402</v>
      </c>
      <c r="C112" s="14" t="s">
        <v>511</v>
      </c>
      <c r="D112" s="12" t="s">
        <v>512</v>
      </c>
      <c r="E112" s="14" t="s">
        <v>513</v>
      </c>
      <c r="F112" s="14" t="s">
        <v>255</v>
      </c>
      <c r="G112" s="14"/>
      <c r="H112" s="14"/>
      <c r="I112" s="14"/>
      <c r="J112" s="12" t="s">
        <v>514</v>
      </c>
      <c r="K112" s="12"/>
    </row>
    <row r="113" spans="1:11" ht="99.75" customHeight="1">
      <c r="A113" s="13">
        <v>110</v>
      </c>
      <c r="B113" s="16" t="s">
        <v>279</v>
      </c>
      <c r="C113" s="16" t="s">
        <v>515</v>
      </c>
      <c r="D113" s="13" t="s">
        <v>516</v>
      </c>
      <c r="E113" s="16" t="s">
        <v>360</v>
      </c>
      <c r="F113" s="16" t="s">
        <v>45</v>
      </c>
      <c r="G113" s="16">
        <v>11</v>
      </c>
      <c r="H113" s="16">
        <v>7</v>
      </c>
      <c r="I113" s="16" t="s">
        <v>517</v>
      </c>
      <c r="J113" s="13" t="s">
        <v>47</v>
      </c>
      <c r="K113" s="13"/>
    </row>
    <row r="114" spans="1:11" ht="99.75" customHeight="1">
      <c r="A114" s="12">
        <v>111</v>
      </c>
      <c r="B114" s="14" t="s">
        <v>12</v>
      </c>
      <c r="C114" s="14" t="s">
        <v>518</v>
      </c>
      <c r="D114" s="12" t="s">
        <v>519</v>
      </c>
      <c r="E114" s="14" t="s">
        <v>520</v>
      </c>
      <c r="F114" s="14" t="s">
        <v>255</v>
      </c>
      <c r="G114" s="14">
        <v>172</v>
      </c>
      <c r="H114" s="14"/>
      <c r="I114" s="14"/>
      <c r="J114" s="12" t="s">
        <v>521</v>
      </c>
      <c r="K114" s="12" t="s">
        <v>522</v>
      </c>
    </row>
    <row r="115" spans="1:11" ht="99.75" customHeight="1">
      <c r="A115" s="13">
        <v>112</v>
      </c>
      <c r="B115" s="16" t="s">
        <v>66</v>
      </c>
      <c r="C115" s="16" t="s">
        <v>523</v>
      </c>
      <c r="D115" s="13" t="s">
        <v>524</v>
      </c>
      <c r="E115" s="16" t="s">
        <v>156</v>
      </c>
      <c r="F115" s="16" t="s">
        <v>64</v>
      </c>
      <c r="G115" s="16">
        <v>29</v>
      </c>
      <c r="H115" s="16">
        <v>2</v>
      </c>
      <c r="I115" s="16" t="s">
        <v>525</v>
      </c>
      <c r="J115" s="13" t="s">
        <v>85</v>
      </c>
      <c r="K115" s="13"/>
    </row>
    <row r="116" spans="1:11" ht="99.75" customHeight="1">
      <c r="A116" s="12">
        <v>113</v>
      </c>
      <c r="B116" s="14" t="s">
        <v>181</v>
      </c>
      <c r="C116" s="14" t="s">
        <v>526</v>
      </c>
      <c r="D116" s="12" t="s">
        <v>527</v>
      </c>
      <c r="E116" s="14" t="s">
        <v>360</v>
      </c>
      <c r="F116" s="14" t="s">
        <v>45</v>
      </c>
      <c r="G116" s="14">
        <v>11</v>
      </c>
      <c r="H116" s="14">
        <v>4</v>
      </c>
      <c r="I116" s="14" t="s">
        <v>528</v>
      </c>
      <c r="J116" s="12" t="s">
        <v>47</v>
      </c>
      <c r="K116" s="12"/>
    </row>
    <row r="117" spans="1:11" ht="99.75" customHeight="1">
      <c r="A117" s="13">
        <v>114</v>
      </c>
      <c r="B117" s="16" t="s">
        <v>35</v>
      </c>
      <c r="C117" s="16" t="s">
        <v>529</v>
      </c>
      <c r="D117" s="13" t="s">
        <v>530</v>
      </c>
      <c r="E117" s="16" t="s">
        <v>360</v>
      </c>
      <c r="F117" s="16" t="s">
        <v>45</v>
      </c>
      <c r="G117" s="16">
        <v>11</v>
      </c>
      <c r="H117" s="16">
        <v>7</v>
      </c>
      <c r="I117" s="16" t="s">
        <v>531</v>
      </c>
      <c r="J117" s="13" t="s">
        <v>47</v>
      </c>
      <c r="K117" s="13"/>
    </row>
    <row r="118" spans="1:11" ht="99.75" customHeight="1">
      <c r="A118" s="12">
        <v>115</v>
      </c>
      <c r="B118" s="14" t="s">
        <v>12</v>
      </c>
      <c r="C118" s="14" t="s">
        <v>532</v>
      </c>
      <c r="D118" s="12" t="s">
        <v>533</v>
      </c>
      <c r="E118" s="14" t="s">
        <v>534</v>
      </c>
      <c r="F118" s="14" t="s">
        <v>255</v>
      </c>
      <c r="G118" s="14"/>
      <c r="H118" s="14"/>
      <c r="I118" s="14"/>
      <c r="J118" s="12" t="s">
        <v>535</v>
      </c>
      <c r="K118" s="12" t="s">
        <v>56</v>
      </c>
    </row>
    <row r="119" spans="1:11" ht="99.75" customHeight="1">
      <c r="A119" s="13">
        <v>116</v>
      </c>
      <c r="B119" s="16" t="s">
        <v>536</v>
      </c>
      <c r="C119" s="16" t="s">
        <v>537</v>
      </c>
      <c r="D119" s="13" t="s">
        <v>538</v>
      </c>
      <c r="E119" s="16" t="s">
        <v>351</v>
      </c>
      <c r="F119" s="16" t="s">
        <v>45</v>
      </c>
      <c r="G119" s="16">
        <v>10</v>
      </c>
      <c r="H119" s="16">
        <v>2</v>
      </c>
      <c r="I119" s="16" t="s">
        <v>539</v>
      </c>
      <c r="J119" s="13" t="s">
        <v>540</v>
      </c>
      <c r="K119" s="13"/>
    </row>
    <row r="120" spans="1:11" ht="99.75" customHeight="1">
      <c r="A120" s="12">
        <v>117</v>
      </c>
      <c r="B120" s="14" t="s">
        <v>12</v>
      </c>
      <c r="C120" s="14" t="s">
        <v>541</v>
      </c>
      <c r="D120" s="12" t="s">
        <v>542</v>
      </c>
      <c r="E120" s="14" t="s">
        <v>543</v>
      </c>
      <c r="F120" s="14" t="s">
        <v>255</v>
      </c>
      <c r="G120" s="14">
        <v>66</v>
      </c>
      <c r="H120" s="14"/>
      <c r="I120" s="14">
        <v>101677</v>
      </c>
      <c r="J120" s="12" t="s">
        <v>544</v>
      </c>
      <c r="K120" s="12" t="s">
        <v>545</v>
      </c>
    </row>
    <row r="121" spans="1:11" ht="99.75" customHeight="1">
      <c r="A121" s="13">
        <v>118</v>
      </c>
      <c r="B121" s="16" t="s">
        <v>48</v>
      </c>
      <c r="C121" s="16" t="s">
        <v>546</v>
      </c>
      <c r="D121" s="13" t="s">
        <v>547</v>
      </c>
      <c r="E121" s="16" t="s">
        <v>548</v>
      </c>
      <c r="F121" s="16" t="s">
        <v>64</v>
      </c>
      <c r="G121" s="16"/>
      <c r="H121" s="16"/>
      <c r="I121" s="16"/>
      <c r="J121" s="13" t="s">
        <v>549</v>
      </c>
      <c r="K121" s="13"/>
    </row>
    <row r="122" spans="1:11" ht="99.75" customHeight="1">
      <c r="A122" s="12">
        <v>119</v>
      </c>
      <c r="B122" s="14" t="s">
        <v>113</v>
      </c>
      <c r="C122" s="14" t="s">
        <v>550</v>
      </c>
      <c r="D122" s="12" t="s">
        <v>551</v>
      </c>
      <c r="E122" s="14" t="s">
        <v>552</v>
      </c>
      <c r="F122" s="14" t="s">
        <v>64</v>
      </c>
      <c r="G122" s="14">
        <v>12</v>
      </c>
      <c r="H122" s="14">
        <v>6</v>
      </c>
      <c r="I122" s="14" t="s">
        <v>553</v>
      </c>
      <c r="J122" s="12" t="s">
        <v>487</v>
      </c>
      <c r="K122" s="12"/>
    </row>
    <row r="123" spans="1:11" ht="99.75" customHeight="1">
      <c r="A123" s="13">
        <v>120</v>
      </c>
      <c r="B123" s="16" t="s">
        <v>536</v>
      </c>
      <c r="C123" s="16" t="s">
        <v>537</v>
      </c>
      <c r="D123" s="13" t="s">
        <v>554</v>
      </c>
      <c r="E123" s="16" t="s">
        <v>351</v>
      </c>
      <c r="F123" s="16" t="s">
        <v>45</v>
      </c>
      <c r="G123" s="16">
        <v>10</v>
      </c>
      <c r="H123" s="16">
        <v>2</v>
      </c>
      <c r="I123" s="16" t="s">
        <v>539</v>
      </c>
      <c r="J123" s="13" t="s">
        <v>47</v>
      </c>
      <c r="K123" s="13"/>
    </row>
    <row r="124" spans="1:11" ht="99.75" customHeight="1">
      <c r="A124" s="12">
        <v>121</v>
      </c>
      <c r="B124" s="14" t="s">
        <v>12</v>
      </c>
      <c r="C124" s="14" t="s">
        <v>555</v>
      </c>
      <c r="D124" s="12" t="s">
        <v>556</v>
      </c>
      <c r="E124" s="14" t="s">
        <v>557</v>
      </c>
      <c r="F124" s="14" t="s">
        <v>255</v>
      </c>
      <c r="G124" s="14"/>
      <c r="H124" s="14"/>
      <c r="I124" s="14"/>
      <c r="J124" s="12" t="s">
        <v>558</v>
      </c>
      <c r="K124" s="12" t="s">
        <v>559</v>
      </c>
    </row>
    <row r="125" spans="1:11" ht="99.75" customHeight="1">
      <c r="A125" s="13">
        <v>122</v>
      </c>
      <c r="B125" s="16" t="s">
        <v>35</v>
      </c>
      <c r="C125" s="16" t="s">
        <v>560</v>
      </c>
      <c r="D125" s="13" t="s">
        <v>561</v>
      </c>
      <c r="E125" s="16" t="s">
        <v>562</v>
      </c>
      <c r="F125" s="16" t="s">
        <v>64</v>
      </c>
      <c r="G125" s="16">
        <v>28</v>
      </c>
      <c r="H125" s="16">
        <v>2</v>
      </c>
      <c r="I125" s="16" t="s">
        <v>563</v>
      </c>
      <c r="J125" s="13" t="s">
        <v>564</v>
      </c>
      <c r="K125" s="13"/>
    </row>
    <row r="126" spans="1:11" ht="99.75" customHeight="1">
      <c r="A126" s="12">
        <v>123</v>
      </c>
      <c r="B126" s="14" t="s">
        <v>35</v>
      </c>
      <c r="C126" s="14" t="s">
        <v>565</v>
      </c>
      <c r="D126" s="12" t="s">
        <v>566</v>
      </c>
      <c r="E126" s="14" t="s">
        <v>567</v>
      </c>
      <c r="F126" s="14" t="s">
        <v>64</v>
      </c>
      <c r="G126" s="14">
        <v>10</v>
      </c>
      <c r="H126" s="14">
        <v>3</v>
      </c>
      <c r="I126" s="14" t="s">
        <v>568</v>
      </c>
      <c r="J126" s="12" t="s">
        <v>569</v>
      </c>
      <c r="K126" s="12"/>
    </row>
    <row r="127" spans="1:11" ht="99.75" customHeight="1">
      <c r="A127" s="13">
        <v>124</v>
      </c>
      <c r="B127" s="16" t="s">
        <v>35</v>
      </c>
      <c r="C127" s="16" t="s">
        <v>570</v>
      </c>
      <c r="D127" s="13" t="s">
        <v>571</v>
      </c>
      <c r="E127" s="16" t="s">
        <v>572</v>
      </c>
      <c r="F127" s="16" t="s">
        <v>64</v>
      </c>
      <c r="G127" s="16">
        <v>17</v>
      </c>
      <c r="H127" s="16">
        <v>3</v>
      </c>
      <c r="I127" s="16" t="s">
        <v>573</v>
      </c>
      <c r="J127" s="13" t="s">
        <v>574</v>
      </c>
      <c r="K127" s="13"/>
    </row>
    <row r="128" spans="1:11" ht="99.75" customHeight="1">
      <c r="A128" s="12">
        <v>125</v>
      </c>
      <c r="B128" s="14" t="s">
        <v>41</v>
      </c>
      <c r="C128" s="14" t="s">
        <v>575</v>
      </c>
      <c r="D128" s="12" t="s">
        <v>576</v>
      </c>
      <c r="E128" s="14" t="s">
        <v>572</v>
      </c>
      <c r="F128" s="14" t="s">
        <v>64</v>
      </c>
      <c r="G128" s="14">
        <v>17</v>
      </c>
      <c r="H128" s="14">
        <v>3</v>
      </c>
      <c r="I128" s="14" t="s">
        <v>577</v>
      </c>
      <c r="J128" s="12" t="s">
        <v>574</v>
      </c>
      <c r="K128" s="12"/>
    </row>
    <row r="129" spans="1:11" ht="99.75" customHeight="1">
      <c r="A129" s="13">
        <v>126</v>
      </c>
      <c r="B129" s="16" t="s">
        <v>71</v>
      </c>
      <c r="C129" s="16" t="s">
        <v>578</v>
      </c>
      <c r="D129" s="13" t="s">
        <v>579</v>
      </c>
      <c r="E129" s="16" t="s">
        <v>572</v>
      </c>
      <c r="F129" s="16" t="s">
        <v>64</v>
      </c>
      <c r="G129" s="16">
        <v>17</v>
      </c>
      <c r="H129" s="16">
        <v>3</v>
      </c>
      <c r="I129" s="16" t="s">
        <v>580</v>
      </c>
      <c r="J129" s="13" t="s">
        <v>574</v>
      </c>
      <c r="K129" s="13"/>
    </row>
    <row r="130" spans="1:11" ht="99.75" customHeight="1">
      <c r="A130" s="12">
        <v>127</v>
      </c>
      <c r="B130" s="14" t="s">
        <v>348</v>
      </c>
      <c r="C130" s="14" t="s">
        <v>581</v>
      </c>
      <c r="D130" s="12" t="s">
        <v>582</v>
      </c>
      <c r="E130" s="14" t="s">
        <v>572</v>
      </c>
      <c r="F130" s="14" t="s">
        <v>64</v>
      </c>
      <c r="G130" s="14">
        <v>17</v>
      </c>
      <c r="H130" s="14">
        <v>3</v>
      </c>
      <c r="I130" s="14" t="s">
        <v>583</v>
      </c>
      <c r="J130" s="12" t="s">
        <v>574</v>
      </c>
      <c r="K130" s="12"/>
    </row>
    <row r="131" spans="1:11" ht="99.75" customHeight="1">
      <c r="A131" s="13">
        <v>128</v>
      </c>
      <c r="B131" s="16" t="s">
        <v>41</v>
      </c>
      <c r="C131" s="16" t="s">
        <v>584</v>
      </c>
      <c r="D131" s="13" t="s">
        <v>585</v>
      </c>
      <c r="E131" s="16" t="s">
        <v>572</v>
      </c>
      <c r="F131" s="16" t="s">
        <v>64</v>
      </c>
      <c r="G131" s="16">
        <v>17</v>
      </c>
      <c r="H131" s="16">
        <v>3</v>
      </c>
      <c r="I131" s="16" t="s">
        <v>586</v>
      </c>
      <c r="J131" s="13" t="s">
        <v>574</v>
      </c>
      <c r="K131" s="13"/>
    </row>
    <row r="132" spans="1:11" ht="99.75" customHeight="1">
      <c r="A132" s="12">
        <v>129</v>
      </c>
      <c r="B132" s="14" t="s">
        <v>407</v>
      </c>
      <c r="C132" s="14" t="s">
        <v>587</v>
      </c>
      <c r="D132" s="12" t="s">
        <v>588</v>
      </c>
      <c r="E132" s="14" t="s">
        <v>572</v>
      </c>
      <c r="F132" s="14" t="s">
        <v>64</v>
      </c>
      <c r="G132" s="14">
        <v>17</v>
      </c>
      <c r="H132" s="14">
        <v>3</v>
      </c>
      <c r="I132" s="14" t="s">
        <v>589</v>
      </c>
      <c r="J132" s="12" t="s">
        <v>574</v>
      </c>
      <c r="K132" s="12"/>
    </row>
    <row r="133" spans="1:11" ht="99.75" customHeight="1">
      <c r="A133" s="13">
        <v>13</v>
      </c>
      <c r="B133" s="16" t="s">
        <v>275</v>
      </c>
      <c r="C133" s="16" t="s">
        <v>590</v>
      </c>
      <c r="D133" s="13" t="s">
        <v>591</v>
      </c>
      <c r="E133" s="16" t="s">
        <v>410</v>
      </c>
      <c r="F133" s="16" t="s">
        <v>255</v>
      </c>
      <c r="G133" s="16">
        <v>26</v>
      </c>
      <c r="H133" s="16">
        <v>7</v>
      </c>
      <c r="I133" s="16" t="s">
        <v>592</v>
      </c>
      <c r="J133" s="13" t="s">
        <v>412</v>
      </c>
      <c r="K133" s="13"/>
    </row>
    <row r="134" spans="1:11" ht="99.75" customHeight="1">
      <c r="A134" s="12">
        <v>131</v>
      </c>
      <c r="B134" s="14" t="s">
        <v>275</v>
      </c>
      <c r="C134" s="14" t="s">
        <v>593</v>
      </c>
      <c r="D134" s="12" t="s">
        <v>594</v>
      </c>
      <c r="E134" s="14" t="s">
        <v>595</v>
      </c>
      <c r="F134" s="14" t="s">
        <v>596</v>
      </c>
      <c r="G134" s="14">
        <v>5</v>
      </c>
      <c r="H134" s="14">
        <v>1</v>
      </c>
      <c r="I134" s="14">
        <v>9</v>
      </c>
      <c r="J134" s="12" t="s">
        <v>597</v>
      </c>
      <c r="K134" s="12"/>
    </row>
    <row r="135" spans="1:11" ht="99.75" customHeight="1">
      <c r="A135" s="13">
        <v>132</v>
      </c>
      <c r="B135" s="16" t="s">
        <v>464</v>
      </c>
      <c r="C135" s="16" t="s">
        <v>598</v>
      </c>
      <c r="D135" s="13" t="s">
        <v>599</v>
      </c>
      <c r="E135" s="16" t="s">
        <v>127</v>
      </c>
      <c r="F135" s="16" t="s">
        <v>64</v>
      </c>
      <c r="G135" s="16">
        <v>12</v>
      </c>
      <c r="H135" s="16">
        <v>7</v>
      </c>
      <c r="I135" s="16" t="s">
        <v>600</v>
      </c>
      <c r="J135" s="13" t="s">
        <v>129</v>
      </c>
      <c r="K135" s="13"/>
    </row>
    <row r="136" spans="1:11" ht="99.75" customHeight="1">
      <c r="A136" s="12">
        <v>133</v>
      </c>
      <c r="B136" s="14" t="s">
        <v>464</v>
      </c>
      <c r="C136" s="14" t="s">
        <v>601</v>
      </c>
      <c r="D136" s="12" t="s">
        <v>602</v>
      </c>
      <c r="E136" s="14" t="s">
        <v>127</v>
      </c>
      <c r="F136" s="14" t="s">
        <v>64</v>
      </c>
      <c r="G136" s="14">
        <v>12</v>
      </c>
      <c r="H136" s="14">
        <v>9</v>
      </c>
      <c r="I136" s="14" t="s">
        <v>603</v>
      </c>
      <c r="J136" s="12" t="s">
        <v>129</v>
      </c>
      <c r="K136" s="12"/>
    </row>
    <row r="137" spans="1:11" ht="99.75" customHeight="1">
      <c r="A137" s="13">
        <v>134</v>
      </c>
      <c r="B137" s="16" t="s">
        <v>464</v>
      </c>
      <c r="C137" s="16" t="s">
        <v>604</v>
      </c>
      <c r="D137" s="13" t="s">
        <v>605</v>
      </c>
      <c r="E137" s="16" t="s">
        <v>606</v>
      </c>
      <c r="F137" s="16" t="s">
        <v>255</v>
      </c>
      <c r="G137" s="16">
        <v>13</v>
      </c>
      <c r="H137" s="16">
        <v>13</v>
      </c>
      <c r="I137" s="16">
        <v>7062</v>
      </c>
      <c r="J137" s="13" t="s">
        <v>257</v>
      </c>
      <c r="K137" s="13" t="s">
        <v>56</v>
      </c>
    </row>
    <row r="138" spans="1:11" ht="99.75" customHeight="1">
      <c r="A138" s="12">
        <v>135</v>
      </c>
      <c r="B138" s="14" t="s">
        <v>142</v>
      </c>
      <c r="C138" s="14" t="s">
        <v>607</v>
      </c>
      <c r="D138" s="12" t="s">
        <v>608</v>
      </c>
      <c r="E138" s="14" t="s">
        <v>567</v>
      </c>
      <c r="F138" s="14" t="s">
        <v>64</v>
      </c>
      <c r="G138" s="14">
        <v>10</v>
      </c>
      <c r="H138" s="14">
        <v>2</v>
      </c>
      <c r="I138" s="14" t="s">
        <v>609</v>
      </c>
      <c r="J138" s="12" t="s">
        <v>569</v>
      </c>
      <c r="K138" s="12"/>
    </row>
    <row r="139" spans="1:11" ht="99.75" customHeight="1">
      <c r="A139" s="13">
        <v>136</v>
      </c>
      <c r="B139" s="16" t="s">
        <v>159</v>
      </c>
      <c r="C139" s="16" t="s">
        <v>610</v>
      </c>
      <c r="D139" s="13" t="s">
        <v>611</v>
      </c>
      <c r="E139" s="16" t="s">
        <v>612</v>
      </c>
      <c r="F139" s="16" t="s">
        <v>64</v>
      </c>
      <c r="G139" s="16"/>
      <c r="H139" s="16"/>
      <c r="I139" s="27">
        <v>45170</v>
      </c>
      <c r="J139" s="13" t="s">
        <v>613</v>
      </c>
      <c r="K139" s="13"/>
    </row>
    <row r="140" spans="1:11" ht="99.75" customHeight="1">
      <c r="A140" s="12">
        <v>137</v>
      </c>
      <c r="B140" s="14" t="s">
        <v>186</v>
      </c>
      <c r="C140" s="14" t="s">
        <v>614</v>
      </c>
      <c r="D140" s="12" t="s">
        <v>615</v>
      </c>
      <c r="E140" s="14" t="s">
        <v>282</v>
      </c>
      <c r="F140" s="14" t="s">
        <v>64</v>
      </c>
      <c r="G140" s="14">
        <v>25</v>
      </c>
      <c r="H140" s="14">
        <v>3</v>
      </c>
      <c r="I140" s="14" t="s">
        <v>616</v>
      </c>
      <c r="J140" s="12" t="s">
        <v>284</v>
      </c>
      <c r="K140" s="12"/>
    </row>
    <row r="141" spans="1:11" ht="99.75" customHeight="1">
      <c r="A141" s="13">
        <v>138</v>
      </c>
      <c r="B141" s="16" t="s">
        <v>186</v>
      </c>
      <c r="C141" s="16" t="s">
        <v>617</v>
      </c>
      <c r="D141" s="16" t="s">
        <v>618</v>
      </c>
      <c r="E141" s="16" t="s">
        <v>619</v>
      </c>
      <c r="F141" s="16" t="s">
        <v>255</v>
      </c>
      <c r="G141" s="16">
        <v>18</v>
      </c>
      <c r="H141" s="16">
        <v>14</v>
      </c>
      <c r="I141" s="16">
        <v>7711</v>
      </c>
      <c r="J141" s="13" t="s">
        <v>65</v>
      </c>
      <c r="K141" s="13" t="s">
        <v>620</v>
      </c>
    </row>
    <row r="142" spans="1:11" ht="99.75" customHeight="1">
      <c r="A142" s="12">
        <v>139</v>
      </c>
      <c r="B142" s="14" t="s">
        <v>35</v>
      </c>
      <c r="C142" s="14" t="s">
        <v>621</v>
      </c>
      <c r="D142" s="14" t="s">
        <v>622</v>
      </c>
      <c r="E142" s="14" t="s">
        <v>623</v>
      </c>
      <c r="F142" s="14" t="s">
        <v>64</v>
      </c>
      <c r="G142" s="14">
        <v>13</v>
      </c>
      <c r="H142" s="14">
        <v>2</v>
      </c>
      <c r="I142" s="14" t="s">
        <v>624</v>
      </c>
      <c r="J142" s="12" t="s">
        <v>625</v>
      </c>
      <c r="K142" s="12"/>
    </row>
    <row r="143" spans="1:11" ht="99.75" customHeight="1">
      <c r="A143" s="13">
        <v>140</v>
      </c>
      <c r="B143" s="16" t="s">
        <v>234</v>
      </c>
      <c r="C143" s="16" t="s">
        <v>626</v>
      </c>
      <c r="D143" s="16" t="s">
        <v>627</v>
      </c>
      <c r="E143" s="16" t="s">
        <v>628</v>
      </c>
      <c r="F143" s="16" t="s">
        <v>16</v>
      </c>
      <c r="G143" s="16">
        <v>11</v>
      </c>
      <c r="H143" s="16">
        <v>3</v>
      </c>
      <c r="I143" s="16"/>
      <c r="J143" s="13" t="s">
        <v>629</v>
      </c>
      <c r="K143" s="13"/>
    </row>
    <row r="144" spans="1:11" ht="99.75" customHeight="1">
      <c r="A144" s="12">
        <v>141</v>
      </c>
      <c r="B144" s="14" t="s">
        <v>630</v>
      </c>
      <c r="C144" s="14" t="s">
        <v>631</v>
      </c>
      <c r="D144" s="14" t="s">
        <v>632</v>
      </c>
      <c r="E144" s="14" t="s">
        <v>485</v>
      </c>
      <c r="F144" s="14" t="s">
        <v>633</v>
      </c>
      <c r="G144" s="14">
        <v>12</v>
      </c>
      <c r="H144" s="14">
        <v>5</v>
      </c>
      <c r="I144" s="14" t="s">
        <v>634</v>
      </c>
      <c r="J144" s="12" t="s">
        <v>487</v>
      </c>
      <c r="K144" s="12"/>
    </row>
    <row r="145" spans="1:11" ht="99.75" customHeight="1">
      <c r="A145" s="13">
        <v>142</v>
      </c>
      <c r="B145" s="16" t="s">
        <v>630</v>
      </c>
      <c r="C145" s="13" t="s">
        <v>635</v>
      </c>
      <c r="D145" s="13" t="s">
        <v>636</v>
      </c>
      <c r="E145" s="13" t="s">
        <v>485</v>
      </c>
      <c r="F145" s="13" t="s">
        <v>633</v>
      </c>
      <c r="G145" s="13">
        <v>12</v>
      </c>
      <c r="H145" s="13">
        <v>6</v>
      </c>
      <c r="I145" s="13" t="s">
        <v>637</v>
      </c>
      <c r="J145" s="13" t="s">
        <v>487</v>
      </c>
      <c r="K145" s="13"/>
    </row>
    <row r="146" spans="1:11" ht="99.75" customHeight="1">
      <c r="A146" s="12">
        <v>143</v>
      </c>
      <c r="B146" s="50" t="s">
        <v>638</v>
      </c>
      <c r="C146" s="14" t="s">
        <v>638</v>
      </c>
      <c r="D146" s="12" t="s">
        <v>639</v>
      </c>
      <c r="E146" s="14" t="s">
        <v>640</v>
      </c>
      <c r="F146" s="14" t="s">
        <v>255</v>
      </c>
      <c r="G146" s="14">
        <v>17</v>
      </c>
      <c r="H146" s="14">
        <v>4</v>
      </c>
      <c r="I146" s="14">
        <v>19</v>
      </c>
      <c r="J146" s="39" t="s">
        <v>641</v>
      </c>
      <c r="K146" s="39"/>
    </row>
    <row r="147" spans="1:11" ht="99.75" customHeight="1">
      <c r="A147" s="13">
        <v>144</v>
      </c>
      <c r="B147" s="49" t="s">
        <v>642</v>
      </c>
      <c r="C147" s="16" t="s">
        <v>643</v>
      </c>
      <c r="D147" s="13" t="s">
        <v>644</v>
      </c>
      <c r="E147" s="16" t="s">
        <v>645</v>
      </c>
      <c r="F147" s="16" t="s">
        <v>45</v>
      </c>
      <c r="G147" s="16">
        <v>12</v>
      </c>
      <c r="H147" s="16"/>
      <c r="I147" s="16" t="s">
        <v>646</v>
      </c>
      <c r="J147" s="41" t="s">
        <v>647</v>
      </c>
      <c r="K147" s="41"/>
    </row>
    <row r="148" spans="1:11" ht="114" customHeight="1">
      <c r="A148" s="12">
        <v>145</v>
      </c>
      <c r="B148" s="14" t="s">
        <v>642</v>
      </c>
      <c r="C148" s="14" t="s">
        <v>648</v>
      </c>
      <c r="D148" s="12" t="s">
        <v>649</v>
      </c>
      <c r="E148" s="14" t="s">
        <v>127</v>
      </c>
      <c r="F148" s="14" t="s">
        <v>64</v>
      </c>
      <c r="G148" s="14">
        <v>12</v>
      </c>
      <c r="H148" s="14">
        <v>13</v>
      </c>
      <c r="I148" s="14" t="s">
        <v>650</v>
      </c>
      <c r="J148" s="39" t="s">
        <v>129</v>
      </c>
      <c r="K148" s="39"/>
    </row>
    <row r="149" spans="1:11" ht="99.75" customHeight="1">
      <c r="A149" s="13">
        <v>146</v>
      </c>
      <c r="B149" s="16" t="s">
        <v>440</v>
      </c>
      <c r="C149" s="16" t="s">
        <v>651</v>
      </c>
      <c r="D149" s="13" t="s">
        <v>652</v>
      </c>
      <c r="E149" s="16" t="s">
        <v>485</v>
      </c>
      <c r="F149" s="16" t="s">
        <v>64</v>
      </c>
      <c r="G149" s="16">
        <v>12</v>
      </c>
      <c r="H149" s="16">
        <v>4</v>
      </c>
      <c r="I149" s="16" t="s">
        <v>653</v>
      </c>
      <c r="J149" s="41" t="s">
        <v>487</v>
      </c>
      <c r="K149" s="41"/>
    </row>
    <row r="150" spans="1:11" ht="99.75" customHeight="1">
      <c r="A150" s="12">
        <v>147</v>
      </c>
      <c r="B150" s="14" t="s">
        <v>440</v>
      </c>
      <c r="C150" s="14" t="s">
        <v>654</v>
      </c>
      <c r="D150" s="12" t="s">
        <v>655</v>
      </c>
      <c r="E150" s="14" t="s">
        <v>360</v>
      </c>
      <c r="F150" s="14" t="s">
        <v>45</v>
      </c>
      <c r="G150" s="14">
        <v>11</v>
      </c>
      <c r="H150" s="14">
        <v>7</v>
      </c>
      <c r="I150" s="14" t="s">
        <v>656</v>
      </c>
      <c r="J150" s="39" t="s">
        <v>47</v>
      </c>
      <c r="K150" s="39"/>
    </row>
    <row r="151" spans="1:11" ht="99.75" customHeight="1">
      <c r="A151" s="13">
        <v>148</v>
      </c>
      <c r="B151" s="16" t="s">
        <v>41</v>
      </c>
      <c r="C151" s="16" t="s">
        <v>657</v>
      </c>
      <c r="D151" s="13" t="s">
        <v>658</v>
      </c>
      <c r="E151" s="16" t="s">
        <v>69</v>
      </c>
      <c r="F151" s="16" t="s">
        <v>255</v>
      </c>
      <c r="G151" s="16">
        <v>12</v>
      </c>
      <c r="H151" s="16"/>
      <c r="I151" s="16"/>
      <c r="J151" s="41" t="s">
        <v>70</v>
      </c>
      <c r="K151" s="41" t="s">
        <v>56</v>
      </c>
    </row>
    <row r="152" spans="1:11" ht="99.75" customHeight="1">
      <c r="A152" s="12">
        <v>149</v>
      </c>
      <c r="B152" s="14" t="s">
        <v>93</v>
      </c>
      <c r="C152" s="14" t="s">
        <v>94</v>
      </c>
      <c r="D152" s="12" t="s">
        <v>659</v>
      </c>
      <c r="E152" s="14" t="s">
        <v>660</v>
      </c>
      <c r="F152" s="14" t="s">
        <v>45</v>
      </c>
      <c r="G152" s="14">
        <v>11</v>
      </c>
      <c r="H152" s="14">
        <v>8</v>
      </c>
      <c r="I152" s="14" t="s">
        <v>661</v>
      </c>
      <c r="J152" s="39" t="s">
        <v>47</v>
      </c>
      <c r="K152" s="39"/>
    </row>
    <row r="153" spans="1:11" ht="99.75" customHeight="1">
      <c r="A153" s="13">
        <v>150</v>
      </c>
      <c r="B153" s="16" t="s">
        <v>41</v>
      </c>
      <c r="C153" s="16" t="s">
        <v>662</v>
      </c>
      <c r="D153" s="13" t="s">
        <v>663</v>
      </c>
      <c r="E153" s="16" t="s">
        <v>660</v>
      </c>
      <c r="F153" s="16" t="s">
        <v>45</v>
      </c>
      <c r="G153" s="16">
        <v>11</v>
      </c>
      <c r="H153" s="16">
        <v>8</v>
      </c>
      <c r="I153" s="16" t="s">
        <v>664</v>
      </c>
      <c r="J153" s="41" t="s">
        <v>47</v>
      </c>
      <c r="K153" s="41"/>
    </row>
    <row r="154" spans="1:11" ht="99.75" customHeight="1">
      <c r="A154" s="12">
        <v>151</v>
      </c>
      <c r="B154" s="14" t="s">
        <v>665</v>
      </c>
      <c r="C154" s="14" t="s">
        <v>666</v>
      </c>
      <c r="D154" s="12" t="s">
        <v>667</v>
      </c>
      <c r="E154" s="14" t="s">
        <v>332</v>
      </c>
      <c r="F154" s="14" t="s">
        <v>16</v>
      </c>
      <c r="G154" s="14">
        <v>9</v>
      </c>
      <c r="H154" s="14">
        <v>2</v>
      </c>
      <c r="I154" s="14" t="s">
        <v>668</v>
      </c>
      <c r="J154" s="39" t="s">
        <v>335</v>
      </c>
      <c r="K154" s="39"/>
    </row>
    <row r="155" spans="1:11" ht="99.75" customHeight="1">
      <c r="A155" s="13">
        <v>152</v>
      </c>
      <c r="B155" s="16" t="s">
        <v>81</v>
      </c>
      <c r="C155" s="16" t="s">
        <v>330</v>
      </c>
      <c r="D155" s="13" t="s">
        <v>669</v>
      </c>
      <c r="E155" s="16" t="s">
        <v>332</v>
      </c>
      <c r="F155" s="16" t="s">
        <v>16</v>
      </c>
      <c r="G155" s="16">
        <v>9</v>
      </c>
      <c r="H155" s="16">
        <v>2</v>
      </c>
      <c r="I155" s="16" t="s">
        <v>334</v>
      </c>
      <c r="J155" s="41" t="s">
        <v>670</v>
      </c>
      <c r="K155" s="41"/>
    </row>
    <row r="156" spans="1:11" ht="99.75" customHeight="1">
      <c r="A156" s="12">
        <v>153</v>
      </c>
      <c r="B156" s="14" t="s">
        <v>186</v>
      </c>
      <c r="C156" s="14" t="s">
        <v>671</v>
      </c>
      <c r="D156" s="12" t="s">
        <v>672</v>
      </c>
      <c r="E156" s="14" t="s">
        <v>619</v>
      </c>
      <c r="F156" s="14" t="s">
        <v>673</v>
      </c>
      <c r="G156" s="14">
        <v>18</v>
      </c>
      <c r="H156" s="14">
        <v>17</v>
      </c>
      <c r="I156" s="14">
        <v>8945</v>
      </c>
      <c r="J156" s="39" t="s">
        <v>65</v>
      </c>
      <c r="K156" s="39" t="s">
        <v>620</v>
      </c>
    </row>
    <row r="157" spans="1:11" ht="99.75" customHeight="1">
      <c r="A157" s="13">
        <v>154</v>
      </c>
      <c r="B157" s="41" t="s">
        <v>454</v>
      </c>
      <c r="C157" s="16" t="s">
        <v>674</v>
      </c>
      <c r="D157" s="13" t="s">
        <v>675</v>
      </c>
      <c r="E157" s="16" t="s">
        <v>660</v>
      </c>
      <c r="F157" s="16" t="s">
        <v>45</v>
      </c>
      <c r="G157" s="16">
        <v>11</v>
      </c>
      <c r="H157" s="16">
        <v>8</v>
      </c>
      <c r="I157" s="16" t="s">
        <v>676</v>
      </c>
      <c r="J157" s="41" t="s">
        <v>47</v>
      </c>
      <c r="K157" s="41"/>
    </row>
    <row r="158" spans="1:11" ht="99.75" customHeight="1">
      <c r="A158" s="12">
        <v>155</v>
      </c>
      <c r="B158" s="53" t="s">
        <v>454</v>
      </c>
      <c r="C158" s="14" t="s">
        <v>677</v>
      </c>
      <c r="D158" s="12" t="s">
        <v>678</v>
      </c>
      <c r="E158" s="14" t="s">
        <v>660</v>
      </c>
      <c r="F158" s="14" t="s">
        <v>45</v>
      </c>
      <c r="G158" s="14">
        <v>11</v>
      </c>
      <c r="H158" s="14">
        <v>8</v>
      </c>
      <c r="I158" s="14" t="s">
        <v>679</v>
      </c>
      <c r="J158" s="39" t="s">
        <v>47</v>
      </c>
      <c r="K158" s="39"/>
    </row>
    <row r="159" spans="1:11" ht="99.75" customHeight="1">
      <c r="A159" s="13">
        <v>156</v>
      </c>
      <c r="B159" s="16" t="s">
        <v>35</v>
      </c>
      <c r="C159" s="16" t="s">
        <v>680</v>
      </c>
      <c r="D159" s="13" t="s">
        <v>681</v>
      </c>
      <c r="E159" s="16" t="s">
        <v>682</v>
      </c>
      <c r="F159" s="16" t="s">
        <v>64</v>
      </c>
      <c r="G159" s="16">
        <v>11</v>
      </c>
      <c r="H159" s="16">
        <v>14</v>
      </c>
      <c r="I159" s="16" t="s">
        <v>683</v>
      </c>
      <c r="J159" s="41" t="s">
        <v>684</v>
      </c>
      <c r="K159" s="41"/>
    </row>
    <row r="160" spans="1:11" ht="99.75" customHeight="1">
      <c r="A160" s="12">
        <v>157</v>
      </c>
      <c r="B160" s="14" t="s">
        <v>685</v>
      </c>
      <c r="C160" s="14" t="s">
        <v>686</v>
      </c>
      <c r="D160" s="12" t="s">
        <v>687</v>
      </c>
      <c r="E160" s="14" t="s">
        <v>127</v>
      </c>
      <c r="F160" s="14" t="s">
        <v>64</v>
      </c>
      <c r="G160" s="14">
        <v>12</v>
      </c>
      <c r="H160" s="14">
        <v>4</v>
      </c>
      <c r="I160" s="14" t="s">
        <v>688</v>
      </c>
      <c r="J160" s="39" t="s">
        <v>129</v>
      </c>
      <c r="K160" s="39"/>
    </row>
    <row r="161" spans="1:11" ht="99.75" customHeight="1">
      <c r="A161" s="13">
        <v>158</v>
      </c>
      <c r="B161" s="49" t="s">
        <v>19</v>
      </c>
      <c r="C161" s="16" t="s">
        <v>689</v>
      </c>
      <c r="D161" s="13" t="s">
        <v>690</v>
      </c>
      <c r="E161" s="16" t="s">
        <v>691</v>
      </c>
      <c r="F161" s="16" t="s">
        <v>255</v>
      </c>
      <c r="G161" s="16">
        <v>65</v>
      </c>
      <c r="H161" s="16"/>
      <c r="I161" s="16"/>
      <c r="J161" s="41" t="s">
        <v>294</v>
      </c>
      <c r="K161" s="41" t="s">
        <v>56</v>
      </c>
    </row>
    <row r="162" spans="1:11" ht="99.75" customHeight="1">
      <c r="A162" s="12">
        <v>159</v>
      </c>
      <c r="B162" s="50" t="s">
        <v>41</v>
      </c>
      <c r="C162" s="14" t="s">
        <v>692</v>
      </c>
      <c r="D162" s="12" t="s">
        <v>693</v>
      </c>
      <c r="E162" s="14" t="s">
        <v>694</v>
      </c>
      <c r="F162" s="14" t="s">
        <v>16</v>
      </c>
      <c r="G162" s="14">
        <v>8</v>
      </c>
      <c r="H162" s="14">
        <v>9</v>
      </c>
      <c r="I162" s="14">
        <v>763</v>
      </c>
      <c r="J162" s="39" t="s">
        <v>695</v>
      </c>
      <c r="K162" s="39" t="s">
        <v>56</v>
      </c>
    </row>
    <row r="163" spans="1:11" ht="99.75" customHeight="1">
      <c r="A163" s="13">
        <v>160</v>
      </c>
      <c r="B163" s="16" t="s">
        <v>391</v>
      </c>
      <c r="C163" s="16" t="s">
        <v>696</v>
      </c>
      <c r="D163" s="13" t="s">
        <v>697</v>
      </c>
      <c r="E163" s="16" t="s">
        <v>273</v>
      </c>
      <c r="F163" s="16" t="s">
        <v>45</v>
      </c>
      <c r="G163" s="16">
        <v>10</v>
      </c>
      <c r="H163" s="16">
        <v>3</v>
      </c>
      <c r="I163" s="16" t="s">
        <v>698</v>
      </c>
      <c r="J163" s="41" t="s">
        <v>699</v>
      </c>
      <c r="K163" s="41"/>
    </row>
    <row r="164" spans="1:11" ht="99.75" customHeight="1">
      <c r="A164" s="12">
        <v>161</v>
      </c>
      <c r="B164" s="14" t="s">
        <v>454</v>
      </c>
      <c r="C164" s="14" t="s">
        <v>700</v>
      </c>
      <c r="D164" s="12" t="s">
        <v>701</v>
      </c>
      <c r="E164" s="14" t="s">
        <v>360</v>
      </c>
      <c r="F164" s="14" t="s">
        <v>45</v>
      </c>
      <c r="G164" s="14">
        <v>11</v>
      </c>
      <c r="H164" s="14">
        <v>8</v>
      </c>
      <c r="I164" s="14" t="s">
        <v>702</v>
      </c>
      <c r="J164" s="39" t="s">
        <v>47</v>
      </c>
      <c r="K164" s="39"/>
    </row>
    <row r="165" spans="1:11" ht="99.75" customHeight="1">
      <c r="A165" s="13">
        <v>162</v>
      </c>
      <c r="B165" s="16" t="s">
        <v>41</v>
      </c>
      <c r="C165" s="16" t="s">
        <v>703</v>
      </c>
      <c r="D165" s="13" t="s">
        <v>704</v>
      </c>
      <c r="E165" s="16" t="s">
        <v>691</v>
      </c>
      <c r="F165" s="16" t="s">
        <v>255</v>
      </c>
      <c r="G165" s="16">
        <v>65</v>
      </c>
      <c r="H165" s="16"/>
      <c r="I165" s="16">
        <v>102533</v>
      </c>
      <c r="J165" s="41" t="s">
        <v>294</v>
      </c>
      <c r="K165" s="41" t="s">
        <v>56</v>
      </c>
    </row>
    <row r="166" spans="1:11" ht="99.75" customHeight="1">
      <c r="A166" s="12">
        <v>163</v>
      </c>
      <c r="B166" s="14" t="s">
        <v>109</v>
      </c>
      <c r="C166" s="14" t="s">
        <v>705</v>
      </c>
      <c r="D166" s="12" t="s">
        <v>706</v>
      </c>
      <c r="E166" s="14" t="s">
        <v>360</v>
      </c>
      <c r="F166" s="14" t="s">
        <v>45</v>
      </c>
      <c r="G166" s="14">
        <v>11</v>
      </c>
      <c r="H166" s="14">
        <v>8</v>
      </c>
      <c r="I166" s="14" t="s">
        <v>707</v>
      </c>
      <c r="J166" s="39" t="s">
        <v>47</v>
      </c>
      <c r="K166" s="39"/>
    </row>
    <row r="167" spans="1:11" ht="99.75" customHeight="1">
      <c r="A167" s="13">
        <v>164</v>
      </c>
      <c r="B167" s="16" t="s">
        <v>234</v>
      </c>
      <c r="C167" s="16" t="s">
        <v>708</v>
      </c>
      <c r="D167" s="13" t="s">
        <v>709</v>
      </c>
      <c r="E167" s="16" t="s">
        <v>69</v>
      </c>
      <c r="F167" s="16" t="s">
        <v>255</v>
      </c>
      <c r="G167" s="16">
        <v>12</v>
      </c>
      <c r="H167" s="16"/>
      <c r="I167" s="27">
        <v>45261</v>
      </c>
      <c r="J167" s="41" t="s">
        <v>70</v>
      </c>
      <c r="K167" s="41" t="s">
        <v>56</v>
      </c>
    </row>
    <row r="168" spans="1:11" ht="99.75" customHeight="1">
      <c r="A168" s="12">
        <v>165</v>
      </c>
      <c r="B168" s="14" t="s">
        <v>503</v>
      </c>
      <c r="C168" s="14" t="s">
        <v>710</v>
      </c>
      <c r="D168" s="12" t="s">
        <v>711</v>
      </c>
      <c r="E168" s="14" t="s">
        <v>712</v>
      </c>
      <c r="F168" s="14" t="s">
        <v>64</v>
      </c>
      <c r="G168" s="14">
        <v>13</v>
      </c>
      <c r="H168" s="14">
        <v>4</v>
      </c>
      <c r="I168" s="14">
        <v>326</v>
      </c>
      <c r="J168" s="39" t="s">
        <v>713</v>
      </c>
      <c r="K168" s="39"/>
    </row>
    <row r="169" spans="1:11" ht="99.75" customHeight="1">
      <c r="A169" s="13">
        <v>166</v>
      </c>
      <c r="B169" s="49" t="s">
        <v>19</v>
      </c>
      <c r="C169" s="16" t="s">
        <v>53</v>
      </c>
      <c r="D169" s="13" t="s">
        <v>54</v>
      </c>
      <c r="E169" s="16" t="s">
        <v>55</v>
      </c>
      <c r="F169" s="16" t="s">
        <v>255</v>
      </c>
      <c r="G169" s="16">
        <v>40</v>
      </c>
      <c r="H169" s="16"/>
      <c r="I169" s="16" t="s">
        <v>714</v>
      </c>
      <c r="J169" s="41" t="s">
        <v>715</v>
      </c>
      <c r="K169" s="41" t="s">
        <v>56</v>
      </c>
    </row>
    <row r="170" spans="1:11" ht="99.75" customHeight="1">
      <c r="A170" s="12">
        <v>167</v>
      </c>
      <c r="B170" s="50" t="s">
        <v>109</v>
      </c>
      <c r="C170" s="14" t="s">
        <v>716</v>
      </c>
      <c r="D170" s="12" t="s">
        <v>717</v>
      </c>
      <c r="E170" s="14" t="s">
        <v>273</v>
      </c>
      <c r="F170" s="14" t="s">
        <v>45</v>
      </c>
      <c r="G170" s="14">
        <v>10</v>
      </c>
      <c r="H170" s="14">
        <v>3</v>
      </c>
      <c r="I170" s="14" t="s">
        <v>718</v>
      </c>
      <c r="J170" s="39" t="s">
        <v>98</v>
      </c>
      <c r="K170" s="39"/>
    </row>
    <row r="171" spans="1:11" ht="99.75" customHeight="1">
      <c r="A171" s="13">
        <v>168</v>
      </c>
      <c r="B171" s="16" t="s">
        <v>719</v>
      </c>
      <c r="C171" s="16" t="s">
        <v>720</v>
      </c>
      <c r="D171" s="13" t="s">
        <v>721</v>
      </c>
      <c r="E171" s="16" t="s">
        <v>722</v>
      </c>
      <c r="F171" s="16" t="s">
        <v>64</v>
      </c>
      <c r="G171" s="16">
        <v>21</v>
      </c>
      <c r="H171" s="16">
        <v>1</v>
      </c>
      <c r="I171" s="16" t="s">
        <v>723</v>
      </c>
      <c r="J171" s="41" t="s">
        <v>724</v>
      </c>
      <c r="K171" s="41"/>
    </row>
    <row r="172" spans="1:11" ht="99.75" customHeight="1">
      <c r="A172" s="12">
        <v>169</v>
      </c>
      <c r="B172" s="14" t="s">
        <v>142</v>
      </c>
      <c r="C172" s="14" t="s">
        <v>725</v>
      </c>
      <c r="D172" s="12" t="s">
        <v>726</v>
      </c>
      <c r="E172" s="14" t="s">
        <v>727</v>
      </c>
      <c r="F172" s="14" t="s">
        <v>64</v>
      </c>
      <c r="G172" s="14">
        <v>29</v>
      </c>
      <c r="H172" s="14">
        <v>1</v>
      </c>
      <c r="I172" s="14" t="s">
        <v>728</v>
      </c>
      <c r="J172" s="39" t="s">
        <v>85</v>
      </c>
      <c r="K172" s="39"/>
    </row>
    <row r="173" spans="1:11" ht="99.75" customHeight="1">
      <c r="A173" s="13">
        <v>170</v>
      </c>
      <c r="B173" s="16" t="s">
        <v>19</v>
      </c>
      <c r="C173" s="16" t="s">
        <v>729</v>
      </c>
      <c r="D173" s="13" t="s">
        <v>730</v>
      </c>
      <c r="E173" s="16" t="s">
        <v>731</v>
      </c>
      <c r="F173" s="16" t="s">
        <v>255</v>
      </c>
      <c r="G173" s="16">
        <v>15</v>
      </c>
      <c r="H173" s="16">
        <v>1</v>
      </c>
      <c r="I173" s="16">
        <v>125</v>
      </c>
      <c r="J173" s="41" t="s">
        <v>732</v>
      </c>
      <c r="K173" s="41"/>
    </row>
    <row r="174" spans="1:11" ht="99.75" customHeight="1">
      <c r="A174" s="12">
        <v>171</v>
      </c>
      <c r="B174" s="14" t="s">
        <v>733</v>
      </c>
      <c r="C174" s="14" t="s">
        <v>734</v>
      </c>
      <c r="D174" s="62" t="s">
        <v>735</v>
      </c>
      <c r="E174" s="14" t="s">
        <v>360</v>
      </c>
      <c r="F174" s="14" t="s">
        <v>45</v>
      </c>
      <c r="G174" s="14">
        <v>11</v>
      </c>
      <c r="H174" s="14">
        <v>7</v>
      </c>
      <c r="I174" s="14" t="s">
        <v>736</v>
      </c>
      <c r="J174" s="39" t="s">
        <v>47</v>
      </c>
      <c r="K174" s="39"/>
    </row>
    <row r="175" spans="1:11" ht="99.75" customHeight="1">
      <c r="A175" s="13">
        <v>172</v>
      </c>
      <c r="B175" s="16" t="s">
        <v>57</v>
      </c>
      <c r="C175" s="16" t="s">
        <v>737</v>
      </c>
      <c r="D175" s="13" t="s">
        <v>738</v>
      </c>
      <c r="E175" s="16" t="s">
        <v>273</v>
      </c>
      <c r="F175" s="16" t="s">
        <v>45</v>
      </c>
      <c r="G175" s="16">
        <v>10</v>
      </c>
      <c r="H175" s="16">
        <v>3</v>
      </c>
      <c r="I175" s="16" t="s">
        <v>739</v>
      </c>
      <c r="J175" s="41" t="s">
        <v>47</v>
      </c>
      <c r="K175" s="41"/>
    </row>
    <row r="176" spans="1:11" ht="99.75" customHeight="1">
      <c r="A176" s="12">
        <v>173</v>
      </c>
      <c r="B176" s="14" t="s">
        <v>19</v>
      </c>
      <c r="C176" s="14" t="s">
        <v>740</v>
      </c>
      <c r="D176" s="12" t="s">
        <v>741</v>
      </c>
      <c r="E176" s="14" t="s">
        <v>619</v>
      </c>
      <c r="F176" s="14" t="s">
        <v>255</v>
      </c>
      <c r="G176" s="14">
        <v>181</v>
      </c>
      <c r="H176" s="14"/>
      <c r="I176" s="14">
        <v>489</v>
      </c>
      <c r="J176" s="39" t="s">
        <v>65</v>
      </c>
      <c r="K176" s="39" t="s">
        <v>620</v>
      </c>
    </row>
    <row r="177" spans="1:11" ht="99.75" customHeight="1">
      <c r="A177" s="13">
        <v>174</v>
      </c>
      <c r="B177" s="16" t="s">
        <v>742</v>
      </c>
      <c r="C177" s="16" t="s">
        <v>743</v>
      </c>
      <c r="D177" s="13" t="s">
        <v>744</v>
      </c>
      <c r="E177" s="16" t="s">
        <v>332</v>
      </c>
      <c r="F177" s="16" t="s">
        <v>333</v>
      </c>
      <c r="G177" s="16">
        <v>9</v>
      </c>
      <c r="H177" s="16">
        <v>3</v>
      </c>
      <c r="I177" s="16" t="s">
        <v>745</v>
      </c>
      <c r="J177" s="41" t="s">
        <v>335</v>
      </c>
      <c r="K177" s="41"/>
    </row>
    <row r="178" spans="1:11" ht="99.75" customHeight="1">
      <c r="A178" s="12">
        <v>175</v>
      </c>
      <c r="B178" s="14" t="s">
        <v>191</v>
      </c>
      <c r="C178" s="14" t="s">
        <v>746</v>
      </c>
      <c r="D178" s="12" t="s">
        <v>747</v>
      </c>
      <c r="E178" s="14" t="s">
        <v>127</v>
      </c>
      <c r="F178" s="14" t="s">
        <v>64</v>
      </c>
      <c r="G178" s="14">
        <v>12</v>
      </c>
      <c r="H178" s="14">
        <v>14</v>
      </c>
      <c r="I178" s="14" t="s">
        <v>748</v>
      </c>
      <c r="J178" s="39" t="s">
        <v>129</v>
      </c>
      <c r="K178" s="39"/>
    </row>
    <row r="179" spans="1:11" ht="99.75" customHeight="1">
      <c r="A179" s="13">
        <v>176</v>
      </c>
      <c r="B179" s="16" t="s">
        <v>503</v>
      </c>
      <c r="C179" s="16" t="s">
        <v>749</v>
      </c>
      <c r="D179" s="13" t="s">
        <v>750</v>
      </c>
      <c r="E179" s="16" t="s">
        <v>360</v>
      </c>
      <c r="F179" s="16" t="s">
        <v>45</v>
      </c>
      <c r="G179" s="16">
        <v>11</v>
      </c>
      <c r="H179" s="16">
        <v>9</v>
      </c>
      <c r="I179" s="16" t="s">
        <v>751</v>
      </c>
      <c r="J179" s="41" t="s">
        <v>47</v>
      </c>
      <c r="K179" s="41"/>
    </row>
    <row r="180" spans="1:11" ht="99.75" customHeight="1">
      <c r="A180" s="12">
        <v>177</v>
      </c>
      <c r="B180" s="14" t="s">
        <v>109</v>
      </c>
      <c r="C180" s="14" t="s">
        <v>752</v>
      </c>
      <c r="D180" s="12" t="s">
        <v>753</v>
      </c>
      <c r="E180" s="14" t="s">
        <v>754</v>
      </c>
      <c r="F180" s="14" t="s">
        <v>45</v>
      </c>
      <c r="G180" s="14">
        <v>17</v>
      </c>
      <c r="H180" s="14">
        <v>11</v>
      </c>
      <c r="I180" s="14" t="s">
        <v>755</v>
      </c>
      <c r="J180" s="39" t="s">
        <v>756</v>
      </c>
      <c r="K180" s="39"/>
    </row>
    <row r="181" spans="1:11" ht="99.75" customHeight="1">
      <c r="A181" s="13">
        <v>178</v>
      </c>
      <c r="B181" s="16" t="s">
        <v>234</v>
      </c>
      <c r="C181" s="16" t="s">
        <v>757</v>
      </c>
      <c r="D181" s="13" t="s">
        <v>758</v>
      </c>
      <c r="E181" s="16" t="s">
        <v>759</v>
      </c>
      <c r="F181" s="16" t="s">
        <v>673</v>
      </c>
      <c r="G181" s="16">
        <v>16</v>
      </c>
      <c r="H181" s="16">
        <v>10</v>
      </c>
      <c r="I181" s="16"/>
      <c r="J181" s="41" t="s">
        <v>760</v>
      </c>
      <c r="K181" s="41"/>
    </row>
    <row r="182" spans="1:11" ht="99.75" customHeight="1">
      <c r="A182" s="12">
        <v>179</v>
      </c>
      <c r="B182" s="14" t="s">
        <v>642</v>
      </c>
      <c r="C182" s="14" t="s">
        <v>761</v>
      </c>
      <c r="D182" s="12" t="s">
        <v>762</v>
      </c>
      <c r="E182" s="14" t="s">
        <v>360</v>
      </c>
      <c r="F182" s="14" t="s">
        <v>45</v>
      </c>
      <c r="G182" s="14">
        <v>11</v>
      </c>
      <c r="H182" s="14">
        <v>9</v>
      </c>
      <c r="I182" s="14" t="s">
        <v>763</v>
      </c>
      <c r="J182" s="39" t="s">
        <v>47</v>
      </c>
      <c r="K182" s="39"/>
    </row>
    <row r="183" spans="1:11" ht="99.75" customHeight="1">
      <c r="A183" s="13">
        <v>180</v>
      </c>
      <c r="B183" s="49" t="s">
        <v>642</v>
      </c>
      <c r="C183" s="16" t="s">
        <v>764</v>
      </c>
      <c r="D183" s="13" t="s">
        <v>765</v>
      </c>
      <c r="E183" s="16" t="s">
        <v>127</v>
      </c>
      <c r="F183" s="16" t="s">
        <v>64</v>
      </c>
      <c r="G183" s="16">
        <v>12</v>
      </c>
      <c r="H183" s="16">
        <v>14</v>
      </c>
      <c r="I183" s="16" t="s">
        <v>766</v>
      </c>
      <c r="J183" s="41" t="s">
        <v>129</v>
      </c>
      <c r="K183" s="41"/>
    </row>
    <row r="184" spans="1:11" ht="99.75" customHeight="1">
      <c r="A184" s="12">
        <v>181</v>
      </c>
      <c r="B184" s="50" t="s">
        <v>153</v>
      </c>
      <c r="C184" s="14" t="s">
        <v>767</v>
      </c>
      <c r="D184" s="12" t="s">
        <v>768</v>
      </c>
      <c r="E184" s="14" t="s">
        <v>769</v>
      </c>
      <c r="F184" s="14" t="s">
        <v>255</v>
      </c>
      <c r="G184" s="14">
        <v>26</v>
      </c>
      <c r="H184" s="14">
        <v>2</v>
      </c>
      <c r="I184" s="14" t="s">
        <v>770</v>
      </c>
      <c r="J184" s="39" t="s">
        <v>771</v>
      </c>
      <c r="K184" s="39" t="s">
        <v>772</v>
      </c>
    </row>
    <row r="185" spans="1:11" ht="99.75" customHeight="1">
      <c r="A185" s="13">
        <v>182</v>
      </c>
      <c r="B185" s="16" t="s">
        <v>153</v>
      </c>
      <c r="C185" s="16" t="s">
        <v>773</v>
      </c>
      <c r="D185" s="13" t="s">
        <v>774</v>
      </c>
      <c r="E185" s="16" t="s">
        <v>775</v>
      </c>
      <c r="F185" s="16" t="s">
        <v>255</v>
      </c>
      <c r="G185" s="16"/>
      <c r="H185" s="16"/>
      <c r="I185" s="16"/>
      <c r="J185" s="41" t="s">
        <v>290</v>
      </c>
      <c r="K185" s="41"/>
    </row>
    <row r="186" spans="1:11" ht="99.75" customHeight="1">
      <c r="A186" s="12">
        <v>183</v>
      </c>
      <c r="B186" s="14" t="s">
        <v>275</v>
      </c>
      <c r="C186" s="14" t="s">
        <v>776</v>
      </c>
      <c r="D186" s="12" t="s">
        <v>777</v>
      </c>
      <c r="E186" s="14" t="s">
        <v>410</v>
      </c>
      <c r="F186" s="14" t="s">
        <v>596</v>
      </c>
      <c r="G186" s="14">
        <v>26</v>
      </c>
      <c r="H186" s="14">
        <v>7</v>
      </c>
      <c r="I186" s="14" t="s">
        <v>778</v>
      </c>
      <c r="J186" s="39" t="s">
        <v>412</v>
      </c>
      <c r="K186" s="39"/>
    </row>
    <row r="187" spans="1:11" ht="99.75" customHeight="1">
      <c r="A187" s="13">
        <v>184</v>
      </c>
      <c r="B187" s="16" t="s">
        <v>275</v>
      </c>
      <c r="C187" s="16" t="s">
        <v>779</v>
      </c>
      <c r="D187" s="13" t="s">
        <v>780</v>
      </c>
      <c r="E187" s="16" t="s">
        <v>781</v>
      </c>
      <c r="F187" s="16" t="s">
        <v>45</v>
      </c>
      <c r="G187" s="16">
        <v>11</v>
      </c>
      <c r="H187" s="16">
        <v>15</v>
      </c>
      <c r="I187" s="16" t="s">
        <v>782</v>
      </c>
      <c r="J187" s="41" t="s">
        <v>47</v>
      </c>
      <c r="K187" s="41"/>
    </row>
    <row r="188" spans="1:11" ht="99.75" customHeight="1">
      <c r="A188" s="12">
        <v>185</v>
      </c>
      <c r="B188" s="53" t="s">
        <v>275</v>
      </c>
      <c r="C188" s="14" t="s">
        <v>783</v>
      </c>
      <c r="D188" s="12" t="s">
        <v>784</v>
      </c>
      <c r="E188" s="14" t="s">
        <v>785</v>
      </c>
      <c r="F188" s="14" t="s">
        <v>255</v>
      </c>
      <c r="G188" s="14"/>
      <c r="H188" s="14"/>
      <c r="I188" s="26">
        <v>42370</v>
      </c>
      <c r="J188" s="39" t="s">
        <v>786</v>
      </c>
      <c r="K188" s="39"/>
    </row>
    <row r="189" spans="1:11" ht="99.75" customHeight="1">
      <c r="A189" s="13">
        <v>186</v>
      </c>
      <c r="B189" s="54" t="s">
        <v>104</v>
      </c>
      <c r="C189" s="16" t="s">
        <v>787</v>
      </c>
      <c r="D189" s="13" t="s">
        <v>788</v>
      </c>
      <c r="E189" s="16" t="s">
        <v>789</v>
      </c>
      <c r="F189" s="16" t="s">
        <v>45</v>
      </c>
      <c r="G189" s="16">
        <v>9</v>
      </c>
      <c r="H189" s="16">
        <v>9</v>
      </c>
      <c r="I189" s="16" t="s">
        <v>790</v>
      </c>
      <c r="J189" s="41" t="s">
        <v>791</v>
      </c>
      <c r="K189" s="41"/>
    </row>
    <row r="190" spans="1:11" ht="99.75" customHeight="1">
      <c r="A190" s="12">
        <v>187</v>
      </c>
      <c r="B190" s="53" t="s">
        <v>104</v>
      </c>
      <c r="C190" s="14" t="s">
        <v>792</v>
      </c>
      <c r="D190" s="12" t="s">
        <v>793</v>
      </c>
      <c r="E190" s="14" t="s">
        <v>794</v>
      </c>
      <c r="F190" s="14" t="s">
        <v>64</v>
      </c>
      <c r="G190" s="14">
        <v>15</v>
      </c>
      <c r="H190" s="14">
        <v>10</v>
      </c>
      <c r="I190" s="14" t="s">
        <v>795</v>
      </c>
      <c r="J190" s="39" t="s">
        <v>796</v>
      </c>
      <c r="K190" s="39"/>
    </row>
    <row r="191" spans="1:11" ht="99.75" customHeight="1">
      <c r="A191" s="13">
        <v>188</v>
      </c>
      <c r="B191" s="54" t="s">
        <v>104</v>
      </c>
      <c r="C191" s="16" t="s">
        <v>797</v>
      </c>
      <c r="D191" s="13" t="s">
        <v>798</v>
      </c>
      <c r="E191" s="16" t="s">
        <v>799</v>
      </c>
      <c r="F191" s="16" t="s">
        <v>64</v>
      </c>
      <c r="G191" s="16">
        <v>6</v>
      </c>
      <c r="H191" s="16">
        <v>1</v>
      </c>
      <c r="I191" s="16" t="s">
        <v>800</v>
      </c>
      <c r="J191" s="41" t="s">
        <v>801</v>
      </c>
      <c r="K191" s="41"/>
    </row>
    <row r="192" spans="1:11" ht="99.75" customHeight="1">
      <c r="A192" s="12">
        <v>189</v>
      </c>
      <c r="B192" s="53" t="s">
        <v>104</v>
      </c>
      <c r="C192" s="14" t="s">
        <v>802</v>
      </c>
      <c r="D192" s="12" t="s">
        <v>803</v>
      </c>
      <c r="E192" s="14" t="s">
        <v>127</v>
      </c>
      <c r="F192" s="14" t="s">
        <v>64</v>
      </c>
      <c r="G192" s="14">
        <v>12</v>
      </c>
      <c r="H192" s="14">
        <v>14</v>
      </c>
      <c r="I192" s="26">
        <v>41974</v>
      </c>
      <c r="J192" s="39" t="s">
        <v>804</v>
      </c>
      <c r="K192" s="39"/>
    </row>
    <row r="193" spans="1:11" ht="99.75" customHeight="1">
      <c r="A193" s="13">
        <v>190</v>
      </c>
      <c r="B193" s="16" t="s">
        <v>805</v>
      </c>
      <c r="C193" s="16" t="s">
        <v>806</v>
      </c>
      <c r="D193" s="13" t="s">
        <v>807</v>
      </c>
      <c r="E193" s="16" t="s">
        <v>360</v>
      </c>
      <c r="F193" s="16" t="s">
        <v>45</v>
      </c>
      <c r="G193" s="16">
        <v>11</v>
      </c>
      <c r="H193" s="16">
        <v>8</v>
      </c>
      <c r="I193" s="16" t="s">
        <v>808</v>
      </c>
      <c r="J193" s="41" t="s">
        <v>47</v>
      </c>
      <c r="K193" s="41"/>
    </row>
    <row r="194" spans="1:11" ht="99.75" customHeight="1">
      <c r="A194" s="12">
        <v>191</v>
      </c>
      <c r="B194" s="14" t="s">
        <v>367</v>
      </c>
      <c r="C194" s="14" t="s">
        <v>809</v>
      </c>
      <c r="D194" s="12" t="s">
        <v>810</v>
      </c>
      <c r="E194" s="14" t="s">
        <v>375</v>
      </c>
      <c r="F194" s="14" t="s">
        <v>64</v>
      </c>
      <c r="G194" s="14"/>
      <c r="H194" s="14"/>
      <c r="I194" s="14"/>
      <c r="J194" s="39" t="s">
        <v>377</v>
      </c>
      <c r="K194" s="39"/>
    </row>
    <row r="195" spans="1:11" ht="99.75" customHeight="1">
      <c r="A195" s="13">
        <v>192</v>
      </c>
      <c r="B195" s="52" t="s">
        <v>638</v>
      </c>
      <c r="C195" s="16" t="s">
        <v>811</v>
      </c>
      <c r="D195" s="13" t="s">
        <v>812</v>
      </c>
      <c r="E195" s="16" t="s">
        <v>754</v>
      </c>
      <c r="F195" s="16" t="s">
        <v>45</v>
      </c>
      <c r="G195" s="16">
        <v>17</v>
      </c>
      <c r="H195" s="16">
        <v>11</v>
      </c>
      <c r="I195" s="16"/>
      <c r="J195" s="41" t="s">
        <v>813</v>
      </c>
      <c r="K195" s="41"/>
    </row>
    <row r="196" spans="1:11" ht="99.75" customHeight="1">
      <c r="A196" s="12">
        <v>193</v>
      </c>
      <c r="B196" s="51" t="s">
        <v>638</v>
      </c>
      <c r="C196" s="14" t="s">
        <v>814</v>
      </c>
      <c r="D196" s="12" t="s">
        <v>815</v>
      </c>
      <c r="E196" s="14" t="s">
        <v>754</v>
      </c>
      <c r="F196" s="14" t="s">
        <v>45</v>
      </c>
      <c r="G196" s="14">
        <v>17</v>
      </c>
      <c r="H196" s="14">
        <v>11</v>
      </c>
      <c r="I196" s="14"/>
      <c r="J196" s="39" t="s">
        <v>816</v>
      </c>
      <c r="K196" s="39"/>
    </row>
    <row r="197" spans="1:11" ht="99.75" customHeight="1">
      <c r="A197" s="13">
        <v>194</v>
      </c>
      <c r="B197" s="16" t="s">
        <v>638</v>
      </c>
      <c r="C197" s="16" t="s">
        <v>817</v>
      </c>
      <c r="D197" s="13" t="s">
        <v>818</v>
      </c>
      <c r="E197" s="16" t="s">
        <v>754</v>
      </c>
      <c r="F197" s="16" t="s">
        <v>45</v>
      </c>
      <c r="G197" s="16">
        <v>17</v>
      </c>
      <c r="H197" s="16">
        <v>11</v>
      </c>
      <c r="I197" s="16"/>
      <c r="J197" s="41" t="s">
        <v>819</v>
      </c>
      <c r="K197" s="41"/>
    </row>
    <row r="198" spans="1:11" ht="99.75" customHeight="1">
      <c r="A198" s="12">
        <v>195</v>
      </c>
      <c r="B198" s="14" t="s">
        <v>19</v>
      </c>
      <c r="C198" s="14" t="s">
        <v>820</v>
      </c>
      <c r="D198" s="12" t="s">
        <v>821</v>
      </c>
      <c r="E198" s="14" t="s">
        <v>822</v>
      </c>
      <c r="F198" s="14" t="s">
        <v>255</v>
      </c>
      <c r="G198" s="14"/>
      <c r="H198" s="14"/>
      <c r="I198" s="14"/>
      <c r="J198" s="39" t="s">
        <v>823</v>
      </c>
      <c r="K198" s="39"/>
    </row>
    <row r="199" spans="1:11" ht="99.75" customHeight="1">
      <c r="A199" s="13">
        <v>196</v>
      </c>
      <c r="B199" s="16" t="s">
        <v>35</v>
      </c>
      <c r="C199" s="16" t="s">
        <v>824</v>
      </c>
      <c r="D199" s="13" t="s">
        <v>825</v>
      </c>
      <c r="E199" s="16" t="s">
        <v>826</v>
      </c>
      <c r="F199" s="16" t="s">
        <v>64</v>
      </c>
      <c r="G199" s="16">
        <v>13</v>
      </c>
      <c r="H199" s="16">
        <v>3</v>
      </c>
      <c r="I199" s="16" t="s">
        <v>827</v>
      </c>
      <c r="J199" s="41" t="s">
        <v>625</v>
      </c>
      <c r="K199" s="41"/>
    </row>
    <row r="200" spans="1:11" ht="99.75" customHeight="1">
      <c r="A200" s="12">
        <v>197</v>
      </c>
      <c r="B200" s="14" t="s">
        <v>148</v>
      </c>
      <c r="C200" s="14" t="s">
        <v>828</v>
      </c>
      <c r="D200" s="12" t="s">
        <v>829</v>
      </c>
      <c r="E200" s="14" t="s">
        <v>263</v>
      </c>
      <c r="F200" s="14" t="s">
        <v>64</v>
      </c>
      <c r="G200" s="14">
        <v>20</v>
      </c>
      <c r="H200" s="14">
        <v>10</v>
      </c>
      <c r="I200" s="14" t="s">
        <v>830</v>
      </c>
      <c r="J200" s="39" t="s">
        <v>265</v>
      </c>
      <c r="K200" s="39"/>
    </row>
    <row r="201" spans="1:11" ht="99.75" customHeight="1">
      <c r="A201" s="13">
        <v>198</v>
      </c>
      <c r="B201" s="16" t="s">
        <v>638</v>
      </c>
      <c r="C201" s="16" t="s">
        <v>831</v>
      </c>
      <c r="D201" s="13" t="s">
        <v>832</v>
      </c>
      <c r="E201" s="16" t="s">
        <v>754</v>
      </c>
      <c r="F201" s="16" t="s">
        <v>64</v>
      </c>
      <c r="G201" s="16">
        <v>17</v>
      </c>
      <c r="H201" s="16">
        <v>11</v>
      </c>
      <c r="I201" s="27">
        <v>45108</v>
      </c>
      <c r="J201" s="41" t="s">
        <v>833</v>
      </c>
      <c r="K201" s="41"/>
    </row>
    <row r="202" spans="1:11" ht="99.75" customHeight="1">
      <c r="A202" s="12">
        <v>199</v>
      </c>
      <c r="B202" s="14" t="s">
        <v>186</v>
      </c>
      <c r="C202" s="14" t="s">
        <v>834</v>
      </c>
      <c r="D202" s="12" t="s">
        <v>835</v>
      </c>
      <c r="E202" s="14" t="s">
        <v>754</v>
      </c>
      <c r="F202" s="14" t="s">
        <v>64</v>
      </c>
      <c r="G202" s="14">
        <v>17</v>
      </c>
      <c r="H202" s="14">
        <v>11</v>
      </c>
      <c r="I202" s="14" t="s">
        <v>836</v>
      </c>
      <c r="J202" s="39" t="s">
        <v>837</v>
      </c>
      <c r="K202" s="39"/>
    </row>
    <row r="203" spans="1:11" ht="99.75" customHeight="1">
      <c r="A203" s="13">
        <v>200</v>
      </c>
      <c r="B203" s="16" t="s">
        <v>454</v>
      </c>
      <c r="C203" s="16" t="s">
        <v>838</v>
      </c>
      <c r="D203" s="13" t="s">
        <v>839</v>
      </c>
      <c r="E203" s="16" t="s">
        <v>754</v>
      </c>
      <c r="F203" s="16" t="s">
        <v>64</v>
      </c>
      <c r="G203" s="16">
        <v>17</v>
      </c>
      <c r="H203" s="16">
        <v>11</v>
      </c>
      <c r="I203" s="16" t="s">
        <v>840</v>
      </c>
      <c r="J203" s="41" t="s">
        <v>841</v>
      </c>
      <c r="K203" s="41"/>
    </row>
    <row r="204" spans="1:11" ht="99.75" customHeight="1">
      <c r="A204" s="12">
        <v>201</v>
      </c>
      <c r="B204" s="14" t="s">
        <v>142</v>
      </c>
      <c r="C204" s="14" t="s">
        <v>842</v>
      </c>
      <c r="D204" s="12" t="s">
        <v>843</v>
      </c>
      <c r="E204" s="14" t="s">
        <v>754</v>
      </c>
      <c r="F204" s="14" t="s">
        <v>64</v>
      </c>
      <c r="G204" s="14">
        <v>17</v>
      </c>
      <c r="H204" s="14">
        <v>11</v>
      </c>
      <c r="I204" s="14" t="s">
        <v>844</v>
      </c>
      <c r="J204" s="39" t="s">
        <v>845</v>
      </c>
      <c r="K204" s="39"/>
    </row>
    <row r="205" spans="1:11" ht="99.75" customHeight="1">
      <c r="A205" s="13">
        <v>202</v>
      </c>
      <c r="B205" s="49" t="s">
        <v>846</v>
      </c>
      <c r="C205" s="16" t="s">
        <v>847</v>
      </c>
      <c r="D205" s="13" t="s">
        <v>848</v>
      </c>
      <c r="E205" s="16" t="s">
        <v>754</v>
      </c>
      <c r="F205" s="16" t="s">
        <v>64</v>
      </c>
      <c r="G205" s="16">
        <v>17</v>
      </c>
      <c r="H205" s="16">
        <v>11</v>
      </c>
      <c r="I205" s="16" t="s">
        <v>849</v>
      </c>
      <c r="J205" s="41" t="s">
        <v>850</v>
      </c>
      <c r="K205" s="41"/>
    </row>
    <row r="206" spans="1:11" ht="99.75" customHeight="1">
      <c r="A206" s="12">
        <v>203</v>
      </c>
      <c r="B206" s="50" t="s">
        <v>275</v>
      </c>
      <c r="C206" s="14" t="s">
        <v>851</v>
      </c>
      <c r="D206" s="12" t="s">
        <v>852</v>
      </c>
      <c r="E206" s="14" t="s">
        <v>754</v>
      </c>
      <c r="F206" s="14" t="s">
        <v>64</v>
      </c>
      <c r="G206" s="14">
        <v>17</v>
      </c>
      <c r="H206" s="14">
        <v>11</v>
      </c>
      <c r="I206" s="14" t="s">
        <v>853</v>
      </c>
      <c r="J206" s="39" t="s">
        <v>854</v>
      </c>
      <c r="K206" s="39"/>
    </row>
    <row r="207" spans="1:11" ht="99.75" customHeight="1">
      <c r="A207" s="13">
        <v>204</v>
      </c>
      <c r="B207" s="16" t="s">
        <v>109</v>
      </c>
      <c r="C207" s="16" t="s">
        <v>855</v>
      </c>
      <c r="D207" s="13" t="s">
        <v>856</v>
      </c>
      <c r="E207" s="16" t="s">
        <v>754</v>
      </c>
      <c r="F207" s="16" t="s">
        <v>64</v>
      </c>
      <c r="G207" s="16">
        <v>17</v>
      </c>
      <c r="H207" s="16">
        <v>11</v>
      </c>
      <c r="I207" s="16" t="s">
        <v>755</v>
      </c>
      <c r="J207" s="41" t="s">
        <v>857</v>
      </c>
      <c r="K207" s="41"/>
    </row>
    <row r="208" spans="1:11" ht="99.75" customHeight="1">
      <c r="A208" s="12">
        <v>205</v>
      </c>
      <c r="B208" s="14" t="s">
        <v>685</v>
      </c>
      <c r="C208" s="14" t="s">
        <v>858</v>
      </c>
      <c r="D208" s="12" t="s">
        <v>859</v>
      </c>
      <c r="E208" s="14" t="s">
        <v>754</v>
      </c>
      <c r="F208" s="14" t="s">
        <v>64</v>
      </c>
      <c r="G208" s="14">
        <v>17</v>
      </c>
      <c r="H208" s="14">
        <v>11</v>
      </c>
      <c r="I208" s="14" t="s">
        <v>860</v>
      </c>
      <c r="J208" s="39" t="s">
        <v>861</v>
      </c>
      <c r="K208" s="39"/>
    </row>
    <row r="209" spans="1:11" ht="99.75" customHeight="1">
      <c r="A209" s="13">
        <v>206</v>
      </c>
      <c r="B209" s="16" t="s">
        <v>81</v>
      </c>
      <c r="C209" s="16" t="s">
        <v>862</v>
      </c>
      <c r="D209" s="13" t="s">
        <v>863</v>
      </c>
      <c r="E209" s="16" t="s">
        <v>754</v>
      </c>
      <c r="F209" s="16" t="s">
        <v>64</v>
      </c>
      <c r="G209" s="16">
        <v>17</v>
      </c>
      <c r="H209" s="16">
        <v>11</v>
      </c>
      <c r="I209" s="16" t="s">
        <v>864</v>
      </c>
      <c r="J209" s="41" t="s">
        <v>865</v>
      </c>
      <c r="K209" s="41"/>
    </row>
    <row r="210" spans="1:11" ht="99.75" customHeight="1">
      <c r="A210" s="12">
        <v>207</v>
      </c>
      <c r="B210" s="14" t="s">
        <v>220</v>
      </c>
      <c r="C210" s="14" t="s">
        <v>866</v>
      </c>
      <c r="D210" s="12" t="s">
        <v>867</v>
      </c>
      <c r="E210" s="14" t="s">
        <v>754</v>
      </c>
      <c r="F210" s="14" t="s">
        <v>64</v>
      </c>
      <c r="G210" s="14">
        <v>17</v>
      </c>
      <c r="H210" s="14">
        <v>11</v>
      </c>
      <c r="I210" s="14" t="s">
        <v>868</v>
      </c>
      <c r="J210" s="39" t="s">
        <v>869</v>
      </c>
      <c r="K210" s="39"/>
    </row>
    <row r="211" spans="1:11" ht="99.75" customHeight="1">
      <c r="A211" s="13">
        <v>208</v>
      </c>
      <c r="B211" s="16" t="s">
        <v>870</v>
      </c>
      <c r="C211" s="16" t="s">
        <v>871</v>
      </c>
      <c r="D211" s="13" t="s">
        <v>872</v>
      </c>
      <c r="E211" s="16" t="s">
        <v>754</v>
      </c>
      <c r="F211" s="16" t="s">
        <v>64</v>
      </c>
      <c r="G211" s="16">
        <v>17</v>
      </c>
      <c r="H211" s="16">
        <v>11</v>
      </c>
      <c r="I211" s="16" t="s">
        <v>873</v>
      </c>
      <c r="J211" s="41" t="s">
        <v>756</v>
      </c>
      <c r="K211" s="41"/>
    </row>
    <row r="212" spans="1:11" ht="99.75" customHeight="1">
      <c r="A212" s="12">
        <v>209</v>
      </c>
      <c r="B212" s="14" t="s">
        <v>638</v>
      </c>
      <c r="C212" s="14" t="s">
        <v>874</v>
      </c>
      <c r="D212" s="12" t="s">
        <v>875</v>
      </c>
      <c r="E212" s="14" t="s">
        <v>754</v>
      </c>
      <c r="F212" s="14" t="s">
        <v>64</v>
      </c>
      <c r="G212" s="14">
        <v>17</v>
      </c>
      <c r="H212" s="14">
        <v>11</v>
      </c>
      <c r="I212" s="14" t="s">
        <v>876</v>
      </c>
      <c r="J212" s="39" t="s">
        <v>877</v>
      </c>
      <c r="K212" s="39"/>
    </row>
    <row r="213" spans="1:11" ht="99.75" customHeight="1">
      <c r="A213" s="13">
        <v>210</v>
      </c>
      <c r="B213" s="16" t="s">
        <v>638</v>
      </c>
      <c r="C213" s="16" t="s">
        <v>878</v>
      </c>
      <c r="D213" s="13" t="s">
        <v>818</v>
      </c>
      <c r="E213" s="16" t="s">
        <v>754</v>
      </c>
      <c r="F213" s="16" t="s">
        <v>64</v>
      </c>
      <c r="G213" s="16">
        <v>17</v>
      </c>
      <c r="H213" s="16">
        <v>11</v>
      </c>
      <c r="I213" s="16" t="s">
        <v>879</v>
      </c>
      <c r="J213" s="41" t="s">
        <v>880</v>
      </c>
      <c r="K213" s="41"/>
    </row>
    <row r="214" spans="1:11" ht="99.75" customHeight="1">
      <c r="A214" s="12">
        <v>211</v>
      </c>
      <c r="B214" s="14" t="s">
        <v>159</v>
      </c>
      <c r="C214" s="14" t="s">
        <v>881</v>
      </c>
      <c r="D214" s="12" t="s">
        <v>882</v>
      </c>
      <c r="E214" s="14" t="s">
        <v>754</v>
      </c>
      <c r="F214" s="14" t="s">
        <v>64</v>
      </c>
      <c r="G214" s="14">
        <v>17</v>
      </c>
      <c r="H214" s="14">
        <v>11</v>
      </c>
      <c r="I214" s="14" t="s">
        <v>883</v>
      </c>
      <c r="J214" s="39" t="s">
        <v>884</v>
      </c>
      <c r="K214" s="39"/>
    </row>
    <row r="215" spans="1:11" ht="99.75" customHeight="1">
      <c r="A215" s="13">
        <v>212</v>
      </c>
      <c r="B215" s="16" t="s">
        <v>733</v>
      </c>
      <c r="C215" s="16" t="s">
        <v>885</v>
      </c>
      <c r="D215" s="13" t="s">
        <v>886</v>
      </c>
      <c r="E215" s="16" t="s">
        <v>754</v>
      </c>
      <c r="F215" s="16" t="s">
        <v>64</v>
      </c>
      <c r="G215" s="16">
        <v>17</v>
      </c>
      <c r="H215" s="16">
        <v>11</v>
      </c>
      <c r="I215" s="16" t="s">
        <v>887</v>
      </c>
      <c r="J215" s="41" t="s">
        <v>888</v>
      </c>
      <c r="K215" s="41"/>
    </row>
    <row r="216" spans="1:11" ht="99.75" customHeight="1">
      <c r="A216" s="12">
        <v>213</v>
      </c>
      <c r="B216" s="14" t="s">
        <v>889</v>
      </c>
      <c r="C216" s="14" t="s">
        <v>890</v>
      </c>
      <c r="D216" s="12" t="s">
        <v>891</v>
      </c>
      <c r="E216" s="14" t="s">
        <v>754</v>
      </c>
      <c r="F216" s="14" t="s">
        <v>64</v>
      </c>
      <c r="G216" s="14">
        <v>17</v>
      </c>
      <c r="H216" s="14">
        <v>11</v>
      </c>
      <c r="I216" s="14" t="s">
        <v>892</v>
      </c>
      <c r="J216" s="39" t="s">
        <v>893</v>
      </c>
      <c r="K216" s="39"/>
    </row>
    <row r="217" spans="1:11" ht="99.75" customHeight="1">
      <c r="A217" s="13">
        <v>214</v>
      </c>
      <c r="B217" s="41" t="s">
        <v>894</v>
      </c>
      <c r="C217" s="16" t="s">
        <v>895</v>
      </c>
      <c r="D217" s="13" t="s">
        <v>896</v>
      </c>
      <c r="E217" s="16" t="s">
        <v>754</v>
      </c>
      <c r="F217" s="16" t="s">
        <v>64</v>
      </c>
      <c r="G217" s="16">
        <v>17</v>
      </c>
      <c r="H217" s="16">
        <v>11</v>
      </c>
      <c r="I217" s="16" t="s">
        <v>897</v>
      </c>
      <c r="J217" s="41" t="s">
        <v>898</v>
      </c>
      <c r="K217" s="41"/>
    </row>
    <row r="218" spans="1:11" ht="99.75" customHeight="1">
      <c r="A218" s="12">
        <v>215</v>
      </c>
      <c r="B218" s="47" t="s">
        <v>894</v>
      </c>
      <c r="C218" s="14" t="s">
        <v>899</v>
      </c>
      <c r="D218" s="12" t="s">
        <v>900</v>
      </c>
      <c r="E218" s="14" t="s">
        <v>754</v>
      </c>
      <c r="F218" s="14" t="s">
        <v>64</v>
      </c>
      <c r="G218" s="14">
        <v>17</v>
      </c>
      <c r="H218" s="14">
        <v>11</v>
      </c>
      <c r="I218" s="14" t="s">
        <v>901</v>
      </c>
      <c r="J218" s="39" t="s">
        <v>902</v>
      </c>
      <c r="K218" s="39"/>
    </row>
    <row r="219" spans="1:11" ht="99.75" customHeight="1">
      <c r="A219" s="13">
        <v>216</v>
      </c>
      <c r="B219" s="16" t="s">
        <v>903</v>
      </c>
      <c r="C219" s="16" t="s">
        <v>904</v>
      </c>
      <c r="D219" s="13" t="s">
        <v>905</v>
      </c>
      <c r="E219" s="16" t="s">
        <v>754</v>
      </c>
      <c r="F219" s="16" t="s">
        <v>64</v>
      </c>
      <c r="G219" s="16">
        <v>17</v>
      </c>
      <c r="H219" s="16">
        <v>11</v>
      </c>
      <c r="I219" s="16" t="s">
        <v>906</v>
      </c>
      <c r="J219" s="41" t="s">
        <v>813</v>
      </c>
      <c r="K219" s="41"/>
    </row>
    <row r="220" spans="1:11" ht="99.75" customHeight="1">
      <c r="A220" s="12">
        <v>217</v>
      </c>
      <c r="B220" s="14" t="s">
        <v>907</v>
      </c>
      <c r="C220" s="14" t="s">
        <v>908</v>
      </c>
      <c r="D220" s="12" t="s">
        <v>909</v>
      </c>
      <c r="E220" s="14" t="s">
        <v>754</v>
      </c>
      <c r="F220" s="14" t="s">
        <v>64</v>
      </c>
      <c r="G220" s="14">
        <v>17</v>
      </c>
      <c r="H220" s="14">
        <v>11</v>
      </c>
      <c r="I220" s="14" t="s">
        <v>910</v>
      </c>
      <c r="J220" s="39" t="s">
        <v>816</v>
      </c>
      <c r="K220" s="39"/>
    </row>
    <row r="221" spans="1:11" ht="99.75" customHeight="1">
      <c r="A221" s="12">
        <v>218</v>
      </c>
      <c r="B221" s="14" t="s">
        <v>685</v>
      </c>
      <c r="C221" s="14" t="s">
        <v>911</v>
      </c>
      <c r="D221" s="12" t="s">
        <v>912</v>
      </c>
      <c r="E221" s="14" t="s">
        <v>754</v>
      </c>
      <c r="F221" s="14" t="s">
        <v>64</v>
      </c>
      <c r="G221" s="14">
        <v>17</v>
      </c>
      <c r="H221" s="14">
        <v>11</v>
      </c>
      <c r="I221" s="14" t="s">
        <v>913</v>
      </c>
      <c r="J221" s="39" t="s">
        <v>819</v>
      </c>
      <c r="K221" s="39"/>
    </row>
    <row r="222" spans="1:11" ht="99.75" customHeight="1">
      <c r="A222" s="13">
        <v>219</v>
      </c>
      <c r="B222" s="16" t="s">
        <v>71</v>
      </c>
      <c r="C222" s="16" t="s">
        <v>914</v>
      </c>
      <c r="D222" s="13" t="s">
        <v>915</v>
      </c>
      <c r="E222" s="16" t="s">
        <v>916</v>
      </c>
      <c r="F222" s="16" t="s">
        <v>673</v>
      </c>
      <c r="G222" s="16">
        <v>7</v>
      </c>
      <c r="H222" s="16"/>
      <c r="I222" s="16"/>
      <c r="J222" s="41" t="s">
        <v>917</v>
      </c>
      <c r="K222" s="41"/>
    </row>
    <row r="223" spans="1:11" ht="99.75" customHeight="1">
      <c r="A223" s="12">
        <v>220</v>
      </c>
      <c r="B223" s="14" t="s">
        <v>159</v>
      </c>
      <c r="C223" s="14" t="s">
        <v>918</v>
      </c>
      <c r="D223" s="12" t="s">
        <v>919</v>
      </c>
      <c r="E223" s="14" t="s">
        <v>920</v>
      </c>
      <c r="F223" s="14" t="s">
        <v>45</v>
      </c>
      <c r="G223" s="14">
        <v>11</v>
      </c>
      <c r="H223" s="14" t="s">
        <v>921</v>
      </c>
      <c r="I223" s="14"/>
      <c r="J223" s="39" t="s">
        <v>922</v>
      </c>
      <c r="K223" s="39"/>
    </row>
    <row r="224" spans="1:11" ht="99.75" customHeight="1">
      <c r="A224" s="13">
        <v>221</v>
      </c>
      <c r="B224" s="16" t="s">
        <v>19</v>
      </c>
      <c r="C224" s="16" t="s">
        <v>923</v>
      </c>
      <c r="D224" s="13" t="s">
        <v>924</v>
      </c>
      <c r="E224" s="16" t="s">
        <v>925</v>
      </c>
      <c r="F224" s="16" t="s">
        <v>333</v>
      </c>
      <c r="G224" s="16">
        <v>12</v>
      </c>
      <c r="H224" s="16"/>
      <c r="I224" s="45">
        <v>42401</v>
      </c>
      <c r="J224" s="41" t="s">
        <v>926</v>
      </c>
      <c r="K224" s="41" t="s">
        <v>927</v>
      </c>
    </row>
    <row r="225" spans="1:11" ht="99.75" customHeight="1">
      <c r="A225" s="12">
        <v>222</v>
      </c>
      <c r="B225" s="14" t="s">
        <v>928</v>
      </c>
      <c r="C225" s="14" t="s">
        <v>929</v>
      </c>
      <c r="D225" s="12" t="s">
        <v>930</v>
      </c>
      <c r="E225" s="14" t="s">
        <v>360</v>
      </c>
      <c r="F225" s="14" t="s">
        <v>45</v>
      </c>
      <c r="G225" s="14">
        <v>11</v>
      </c>
      <c r="H225" s="14">
        <v>11</v>
      </c>
      <c r="I225" s="14" t="s">
        <v>931</v>
      </c>
      <c r="J225" s="39" t="s">
        <v>47</v>
      </c>
      <c r="K225" s="39"/>
    </row>
    <row r="226" spans="1:11" ht="99.75" customHeight="1">
      <c r="A226" s="13">
        <v>223</v>
      </c>
      <c r="B226" s="41" t="s">
        <v>159</v>
      </c>
      <c r="C226" s="16" t="s">
        <v>918</v>
      </c>
      <c r="D226" s="13" t="s">
        <v>932</v>
      </c>
      <c r="E226" s="16" t="s">
        <v>920</v>
      </c>
      <c r="F226" s="16" t="s">
        <v>45</v>
      </c>
      <c r="G226" s="16">
        <v>11</v>
      </c>
      <c r="H226" s="16" t="s">
        <v>921</v>
      </c>
      <c r="I226" s="16"/>
      <c r="J226" s="41" t="s">
        <v>922</v>
      </c>
      <c r="K226" s="41"/>
    </row>
    <row r="227" spans="1:11" ht="99.75" customHeight="1">
      <c r="A227" s="12">
        <v>224</v>
      </c>
      <c r="B227" s="47" t="s">
        <v>159</v>
      </c>
      <c r="C227" s="14" t="s">
        <v>933</v>
      </c>
      <c r="D227" s="12" t="s">
        <v>934</v>
      </c>
      <c r="E227" s="14" t="s">
        <v>920</v>
      </c>
      <c r="F227" s="14" t="s">
        <v>45</v>
      </c>
      <c r="G227" s="14">
        <v>11</v>
      </c>
      <c r="H227" s="14" t="s">
        <v>921</v>
      </c>
      <c r="I227" s="14"/>
      <c r="J227" s="39" t="s">
        <v>922</v>
      </c>
      <c r="K227" s="39"/>
    </row>
    <row r="228" spans="1:11" ht="99.75" customHeight="1">
      <c r="A228" s="13">
        <v>225</v>
      </c>
      <c r="B228" s="16" t="s">
        <v>805</v>
      </c>
      <c r="C228" s="16" t="s">
        <v>935</v>
      </c>
      <c r="D228" s="13" t="s">
        <v>936</v>
      </c>
      <c r="E228" s="16" t="s">
        <v>920</v>
      </c>
      <c r="F228" s="16" t="s">
        <v>45</v>
      </c>
      <c r="G228" s="16">
        <v>11</v>
      </c>
      <c r="H228" s="16" t="s">
        <v>921</v>
      </c>
      <c r="I228" s="16"/>
      <c r="J228" s="41" t="s">
        <v>922</v>
      </c>
      <c r="K228" s="41"/>
    </row>
    <row r="229" spans="1:11" ht="99.75" customHeight="1">
      <c r="A229" s="12">
        <v>226</v>
      </c>
      <c r="B229" s="14" t="s">
        <v>314</v>
      </c>
      <c r="C229" s="14" t="s">
        <v>937</v>
      </c>
      <c r="D229" s="12" t="s">
        <v>938</v>
      </c>
      <c r="E229" s="14" t="s">
        <v>920</v>
      </c>
      <c r="F229" s="14" t="s">
        <v>45</v>
      </c>
      <c r="G229" s="14">
        <v>11</v>
      </c>
      <c r="H229" s="14" t="s">
        <v>921</v>
      </c>
      <c r="I229" s="14"/>
      <c r="J229" s="39" t="s">
        <v>922</v>
      </c>
      <c r="K229" s="39"/>
    </row>
    <row r="230" spans="1:11" ht="99.75" customHeight="1">
      <c r="A230" s="13">
        <v>227</v>
      </c>
      <c r="B230" s="16" t="s">
        <v>314</v>
      </c>
      <c r="C230" s="16" t="s">
        <v>939</v>
      </c>
      <c r="D230" s="13" t="s">
        <v>940</v>
      </c>
      <c r="E230" s="16" t="s">
        <v>920</v>
      </c>
      <c r="F230" s="16" t="s">
        <v>45</v>
      </c>
      <c r="G230" s="16">
        <v>11</v>
      </c>
      <c r="H230" s="16" t="s">
        <v>921</v>
      </c>
      <c r="I230" s="16"/>
      <c r="J230" s="41" t="s">
        <v>922</v>
      </c>
      <c r="K230" s="41"/>
    </row>
    <row r="231" spans="1:11" ht="99.75" customHeight="1">
      <c r="A231" s="12">
        <v>228</v>
      </c>
      <c r="B231" s="14" t="s">
        <v>93</v>
      </c>
      <c r="C231" s="14" t="s">
        <v>941</v>
      </c>
      <c r="D231" s="12" t="s">
        <v>942</v>
      </c>
      <c r="E231" s="14" t="s">
        <v>920</v>
      </c>
      <c r="F231" s="14" t="s">
        <v>45</v>
      </c>
      <c r="G231" s="14">
        <v>11</v>
      </c>
      <c r="H231" s="14" t="s">
        <v>921</v>
      </c>
      <c r="I231" s="14"/>
      <c r="J231" s="39" t="s">
        <v>922</v>
      </c>
      <c r="K231" s="39"/>
    </row>
    <row r="232" spans="1:11" ht="99.75" customHeight="1">
      <c r="A232" s="13">
        <v>229</v>
      </c>
      <c r="B232" s="49" t="s">
        <v>943</v>
      </c>
      <c r="C232" s="16" t="s">
        <v>944</v>
      </c>
      <c r="D232" s="13" t="s">
        <v>945</v>
      </c>
      <c r="E232" s="16" t="s">
        <v>920</v>
      </c>
      <c r="F232" s="16" t="s">
        <v>45</v>
      </c>
      <c r="G232" s="16">
        <v>11</v>
      </c>
      <c r="H232" s="16" t="s">
        <v>921</v>
      </c>
      <c r="I232" s="16"/>
      <c r="J232" s="41" t="s">
        <v>922</v>
      </c>
      <c r="K232" s="41"/>
    </row>
    <row r="233" spans="1:11" ht="99.75" customHeight="1">
      <c r="A233" s="12">
        <v>230</v>
      </c>
      <c r="B233" s="14" t="s">
        <v>846</v>
      </c>
      <c r="C233" s="14" t="s">
        <v>946</v>
      </c>
      <c r="D233" s="12" t="s">
        <v>947</v>
      </c>
      <c r="E233" s="14" t="s">
        <v>920</v>
      </c>
      <c r="F233" s="14" t="s">
        <v>45</v>
      </c>
      <c r="G233" s="14">
        <v>11</v>
      </c>
      <c r="H233" s="14" t="s">
        <v>921</v>
      </c>
      <c r="I233" s="14"/>
      <c r="J233" s="39" t="s">
        <v>922</v>
      </c>
      <c r="K233" s="39"/>
    </row>
    <row r="234" spans="1:11" ht="99.75" customHeight="1">
      <c r="A234" s="13">
        <v>231</v>
      </c>
      <c r="B234" s="49" t="s">
        <v>275</v>
      </c>
      <c r="C234" s="16" t="s">
        <v>948</v>
      </c>
      <c r="D234" s="13" t="s">
        <v>949</v>
      </c>
      <c r="E234" s="16" t="s">
        <v>920</v>
      </c>
      <c r="F234" s="16" t="s">
        <v>45</v>
      </c>
      <c r="G234" s="16">
        <v>11</v>
      </c>
      <c r="H234" s="16" t="s">
        <v>921</v>
      </c>
      <c r="I234" s="16"/>
      <c r="J234" s="41" t="s">
        <v>922</v>
      </c>
      <c r="K234" s="41"/>
    </row>
    <row r="235" spans="1:11" ht="99.75" customHeight="1">
      <c r="A235" s="12">
        <v>232</v>
      </c>
      <c r="B235" s="14" t="s">
        <v>275</v>
      </c>
      <c r="C235" s="14" t="s">
        <v>950</v>
      </c>
      <c r="D235" s="12" t="s">
        <v>951</v>
      </c>
      <c r="E235" s="14" t="s">
        <v>920</v>
      </c>
      <c r="F235" s="14" t="s">
        <v>45</v>
      </c>
      <c r="G235" s="14">
        <v>11</v>
      </c>
      <c r="H235" s="14" t="s">
        <v>921</v>
      </c>
      <c r="I235" s="14"/>
      <c r="J235" s="39" t="s">
        <v>922</v>
      </c>
      <c r="K235" s="39"/>
    </row>
    <row r="236" spans="1:11" ht="99.75" customHeight="1">
      <c r="A236" s="13">
        <v>233</v>
      </c>
      <c r="B236" s="49" t="s">
        <v>275</v>
      </c>
      <c r="C236" s="16" t="s">
        <v>952</v>
      </c>
      <c r="D236" s="13" t="s">
        <v>953</v>
      </c>
      <c r="E236" s="16" t="s">
        <v>920</v>
      </c>
      <c r="F236" s="16" t="s">
        <v>45</v>
      </c>
      <c r="G236" s="16">
        <v>11</v>
      </c>
      <c r="H236" s="16" t="s">
        <v>921</v>
      </c>
      <c r="I236" s="16"/>
      <c r="J236" s="41" t="s">
        <v>922</v>
      </c>
      <c r="K236" s="41"/>
    </row>
    <row r="237" spans="1:11" ht="99.75" customHeight="1">
      <c r="A237" s="12">
        <v>234</v>
      </c>
      <c r="B237" s="14" t="s">
        <v>113</v>
      </c>
      <c r="C237" s="14" t="s">
        <v>954</v>
      </c>
      <c r="D237" s="12" t="s">
        <v>955</v>
      </c>
      <c r="E237" s="14" t="s">
        <v>920</v>
      </c>
      <c r="F237" s="14" t="s">
        <v>45</v>
      </c>
      <c r="G237" s="14">
        <v>11</v>
      </c>
      <c r="H237" s="14" t="s">
        <v>921</v>
      </c>
      <c r="I237" s="14"/>
      <c r="J237" s="39" t="s">
        <v>922</v>
      </c>
      <c r="K237" s="39"/>
    </row>
    <row r="238" spans="1:11" ht="99.75" customHeight="1">
      <c r="A238" s="13">
        <v>235</v>
      </c>
      <c r="B238" s="49" t="s">
        <v>215</v>
      </c>
      <c r="C238" s="16" t="s">
        <v>956</v>
      </c>
      <c r="D238" s="13" t="s">
        <v>957</v>
      </c>
      <c r="E238" s="16" t="s">
        <v>920</v>
      </c>
      <c r="F238" s="16" t="s">
        <v>45</v>
      </c>
      <c r="G238" s="16">
        <v>11</v>
      </c>
      <c r="H238" s="16" t="s">
        <v>921</v>
      </c>
      <c r="I238" s="16"/>
      <c r="J238" s="41" t="s">
        <v>922</v>
      </c>
      <c r="K238" s="41"/>
    </row>
    <row r="239" spans="1:11" ht="99.75" customHeight="1">
      <c r="A239" s="12">
        <v>236</v>
      </c>
      <c r="B239" s="14" t="s">
        <v>124</v>
      </c>
      <c r="C239" s="14" t="s">
        <v>958</v>
      </c>
      <c r="D239" s="12" t="s">
        <v>959</v>
      </c>
      <c r="E239" s="14" t="s">
        <v>920</v>
      </c>
      <c r="F239" s="14" t="s">
        <v>45</v>
      </c>
      <c r="G239" s="14">
        <v>11</v>
      </c>
      <c r="H239" s="14" t="s">
        <v>921</v>
      </c>
      <c r="I239" s="14"/>
      <c r="J239" s="39" t="s">
        <v>922</v>
      </c>
      <c r="K239" s="39"/>
    </row>
    <row r="240" spans="1:11" ht="99.75" customHeight="1">
      <c r="A240" s="13">
        <v>237</v>
      </c>
      <c r="B240" s="49" t="s">
        <v>314</v>
      </c>
      <c r="C240" s="16" t="s">
        <v>960</v>
      </c>
      <c r="D240" s="13" t="s">
        <v>961</v>
      </c>
      <c r="E240" s="16" t="s">
        <v>920</v>
      </c>
      <c r="F240" s="16" t="s">
        <v>45</v>
      </c>
      <c r="G240" s="16">
        <v>11</v>
      </c>
      <c r="H240" s="16" t="s">
        <v>921</v>
      </c>
      <c r="I240" s="16"/>
      <c r="J240" s="41" t="s">
        <v>922</v>
      </c>
      <c r="K240" s="41"/>
    </row>
    <row r="241" spans="1:11" ht="99.75" customHeight="1">
      <c r="A241" s="12">
        <v>238</v>
      </c>
      <c r="B241" s="14" t="s">
        <v>93</v>
      </c>
      <c r="C241" s="14" t="s">
        <v>962</v>
      </c>
      <c r="D241" s="12" t="s">
        <v>963</v>
      </c>
      <c r="E241" s="14" t="s">
        <v>920</v>
      </c>
      <c r="F241" s="14" t="s">
        <v>45</v>
      </c>
      <c r="G241" s="14">
        <v>11</v>
      </c>
      <c r="H241" s="14" t="s">
        <v>921</v>
      </c>
      <c r="I241" s="14"/>
      <c r="J241" s="39" t="s">
        <v>922</v>
      </c>
      <c r="K241" s="39"/>
    </row>
    <row r="242" spans="1:11" ht="99.75" customHeight="1">
      <c r="A242" s="13">
        <v>239</v>
      </c>
      <c r="B242" s="49" t="s">
        <v>943</v>
      </c>
      <c r="C242" s="16" t="s">
        <v>964</v>
      </c>
      <c r="D242" s="13" t="s">
        <v>965</v>
      </c>
      <c r="E242" s="16" t="s">
        <v>920</v>
      </c>
      <c r="F242" s="16" t="s">
        <v>45</v>
      </c>
      <c r="G242" s="16">
        <v>11</v>
      </c>
      <c r="H242" s="16" t="s">
        <v>921</v>
      </c>
      <c r="I242" s="16"/>
      <c r="J242" s="41" t="s">
        <v>922</v>
      </c>
      <c r="K242" s="41"/>
    </row>
    <row r="243" spans="1:11" ht="99.75" customHeight="1">
      <c r="A243" s="12">
        <v>240</v>
      </c>
      <c r="B243" s="14" t="s">
        <v>35</v>
      </c>
      <c r="C243" s="14" t="s">
        <v>966</v>
      </c>
      <c r="D243" s="12" t="s">
        <v>967</v>
      </c>
      <c r="E243" s="14" t="s">
        <v>920</v>
      </c>
      <c r="F243" s="14" t="s">
        <v>45</v>
      </c>
      <c r="G243" s="14">
        <v>11</v>
      </c>
      <c r="H243" s="14" t="s">
        <v>921</v>
      </c>
      <c r="I243" s="14"/>
      <c r="J243" s="39" t="s">
        <v>922</v>
      </c>
      <c r="K243" s="39"/>
    </row>
    <row r="244" spans="1:11" ht="99.75" customHeight="1">
      <c r="A244" s="13">
        <v>241</v>
      </c>
      <c r="B244" s="49" t="s">
        <v>186</v>
      </c>
      <c r="C244" s="16" t="s">
        <v>968</v>
      </c>
      <c r="D244" s="13" t="s">
        <v>969</v>
      </c>
      <c r="E244" s="16" t="s">
        <v>920</v>
      </c>
      <c r="F244" s="16" t="s">
        <v>45</v>
      </c>
      <c r="G244" s="16">
        <v>11</v>
      </c>
      <c r="H244" s="16" t="s">
        <v>921</v>
      </c>
      <c r="I244" s="16"/>
      <c r="J244" s="41" t="s">
        <v>922</v>
      </c>
      <c r="K244" s="41"/>
    </row>
    <row r="245" spans="1:11" ht="99.75" customHeight="1">
      <c r="A245" s="12">
        <v>242</v>
      </c>
      <c r="B245" s="14" t="s">
        <v>12</v>
      </c>
      <c r="C245" s="14" t="s">
        <v>970</v>
      </c>
      <c r="D245" s="12" t="s">
        <v>971</v>
      </c>
      <c r="E245" s="14" t="s">
        <v>972</v>
      </c>
      <c r="F245" s="14" t="s">
        <v>64</v>
      </c>
      <c r="G245" s="14">
        <v>14</v>
      </c>
      <c r="H245" s="14">
        <v>1</v>
      </c>
      <c r="I245" s="14"/>
      <c r="J245" s="39">
        <v>17402875</v>
      </c>
      <c r="K245" s="39"/>
    </row>
    <row r="246" spans="1:11" ht="99.75" customHeight="1">
      <c r="A246" s="13">
        <v>243</v>
      </c>
      <c r="B246" s="49" t="s">
        <v>719</v>
      </c>
      <c r="C246" s="16" t="s">
        <v>973</v>
      </c>
      <c r="D246" s="13" t="s">
        <v>974</v>
      </c>
      <c r="E246" s="16" t="s">
        <v>975</v>
      </c>
      <c r="F246" s="16" t="s">
        <v>255</v>
      </c>
      <c r="G246" s="16">
        <v>25</v>
      </c>
      <c r="H246" s="16"/>
      <c r="I246" s="16" t="s">
        <v>976</v>
      </c>
      <c r="J246" s="41" t="s">
        <v>975</v>
      </c>
      <c r="K246" s="41"/>
    </row>
    <row r="247" spans="1:11" ht="99.75" customHeight="1">
      <c r="A247" s="12">
        <v>244</v>
      </c>
      <c r="B247" s="14" t="s">
        <v>977</v>
      </c>
      <c r="C247" s="14" t="s">
        <v>978</v>
      </c>
      <c r="D247" s="12" t="s">
        <v>979</v>
      </c>
      <c r="E247" s="14" t="s">
        <v>980</v>
      </c>
      <c r="F247" s="14" t="s">
        <v>64</v>
      </c>
      <c r="G247" s="14">
        <v>17</v>
      </c>
      <c r="H247" s="14">
        <v>4</v>
      </c>
      <c r="I247" s="14" t="s">
        <v>981</v>
      </c>
      <c r="J247" s="39" t="s">
        <v>574</v>
      </c>
      <c r="K247" s="39"/>
    </row>
    <row r="248" spans="1:11" ht="99.75" customHeight="1">
      <c r="A248" s="13">
        <v>245</v>
      </c>
      <c r="B248" s="49" t="s">
        <v>181</v>
      </c>
      <c r="C248" s="16" t="s">
        <v>982</v>
      </c>
      <c r="D248" s="13" t="s">
        <v>983</v>
      </c>
      <c r="E248" s="16" t="s">
        <v>980</v>
      </c>
      <c r="F248" s="16" t="s">
        <v>64</v>
      </c>
      <c r="G248" s="16">
        <v>17</v>
      </c>
      <c r="H248" s="16">
        <v>4</v>
      </c>
      <c r="I248" s="16" t="s">
        <v>984</v>
      </c>
      <c r="J248" s="41" t="s">
        <v>574</v>
      </c>
      <c r="K248" s="41"/>
    </row>
    <row r="249" spans="1:11" ht="99.75" customHeight="1">
      <c r="A249" s="12">
        <v>246</v>
      </c>
      <c r="B249" s="14" t="s">
        <v>113</v>
      </c>
      <c r="C249" s="14" t="s">
        <v>985</v>
      </c>
      <c r="D249" s="12" t="s">
        <v>986</v>
      </c>
      <c r="E249" s="14" t="s">
        <v>980</v>
      </c>
      <c r="F249" s="14" t="s">
        <v>64</v>
      </c>
      <c r="G249" s="14">
        <v>17</v>
      </c>
      <c r="H249" s="14">
        <v>4</v>
      </c>
      <c r="I249" s="14" t="s">
        <v>987</v>
      </c>
      <c r="J249" s="39" t="s">
        <v>574</v>
      </c>
      <c r="K249" s="39"/>
    </row>
    <row r="250" spans="1:11" ht="99.75" customHeight="1">
      <c r="A250" s="13">
        <v>247</v>
      </c>
      <c r="B250" s="49" t="s">
        <v>391</v>
      </c>
      <c r="C250" s="16" t="s">
        <v>988</v>
      </c>
      <c r="D250" s="13" t="s">
        <v>989</v>
      </c>
      <c r="E250" s="16" t="s">
        <v>980</v>
      </c>
      <c r="F250" s="16" t="s">
        <v>64</v>
      </c>
      <c r="G250" s="16">
        <v>17</v>
      </c>
      <c r="H250" s="16">
        <v>4</v>
      </c>
      <c r="I250" s="16"/>
      <c r="J250" s="41" t="s">
        <v>574</v>
      </c>
      <c r="K250" s="41"/>
    </row>
    <row r="251" spans="1:11" ht="99.75" customHeight="1">
      <c r="A251" s="12">
        <v>248</v>
      </c>
      <c r="B251" s="14" t="s">
        <v>870</v>
      </c>
      <c r="C251" s="14" t="s">
        <v>990</v>
      </c>
      <c r="D251" s="12" t="s">
        <v>991</v>
      </c>
      <c r="E251" s="14" t="s">
        <v>980</v>
      </c>
      <c r="F251" s="14" t="s">
        <v>64</v>
      </c>
      <c r="G251" s="14">
        <v>17</v>
      </c>
      <c r="H251" s="14">
        <v>4</v>
      </c>
      <c r="I251" s="14" t="s">
        <v>992</v>
      </c>
      <c r="J251" s="39" t="s">
        <v>574</v>
      </c>
      <c r="K251" s="39"/>
    </row>
    <row r="252" spans="1:11" ht="99.75" customHeight="1">
      <c r="A252" s="13">
        <v>249</v>
      </c>
      <c r="B252" s="49" t="s">
        <v>391</v>
      </c>
      <c r="C252" s="16" t="s">
        <v>993</v>
      </c>
      <c r="D252" s="13" t="s">
        <v>994</v>
      </c>
      <c r="E252" s="16" t="s">
        <v>995</v>
      </c>
      <c r="F252" s="16" t="s">
        <v>255</v>
      </c>
      <c r="G252" s="16">
        <v>27</v>
      </c>
      <c r="H252" s="16">
        <v>4</v>
      </c>
      <c r="I252" s="16" t="s">
        <v>996</v>
      </c>
      <c r="J252" s="41" t="s">
        <v>997</v>
      </c>
      <c r="K252" s="41"/>
    </row>
    <row r="253" spans="1:11" ht="99.75" customHeight="1">
      <c r="A253" s="12">
        <v>250</v>
      </c>
      <c r="B253" s="14" t="s">
        <v>391</v>
      </c>
      <c r="C253" s="14" t="s">
        <v>998</v>
      </c>
      <c r="D253" s="12" t="s">
        <v>999</v>
      </c>
      <c r="E253" s="14" t="s">
        <v>1000</v>
      </c>
      <c r="F253" s="14" t="s">
        <v>64</v>
      </c>
      <c r="G253" s="14">
        <v>29</v>
      </c>
      <c r="H253" s="14" t="s">
        <v>1001</v>
      </c>
      <c r="I253" s="14" t="s">
        <v>1002</v>
      </c>
      <c r="J253" s="39" t="s">
        <v>85</v>
      </c>
      <c r="K253" s="39"/>
    </row>
    <row r="254" spans="1:11" ht="99.75" customHeight="1">
      <c r="A254" s="13">
        <v>251</v>
      </c>
      <c r="B254" s="49" t="s">
        <v>440</v>
      </c>
      <c r="C254" s="16" t="s">
        <v>1003</v>
      </c>
      <c r="D254" s="13" t="s">
        <v>1004</v>
      </c>
      <c r="E254" s="16" t="s">
        <v>360</v>
      </c>
      <c r="F254" s="16" t="s">
        <v>45</v>
      </c>
      <c r="G254" s="16">
        <v>11</v>
      </c>
      <c r="H254" s="16">
        <v>11</v>
      </c>
      <c r="I254" s="16" t="s">
        <v>1005</v>
      </c>
      <c r="J254" s="41" t="s">
        <v>47</v>
      </c>
      <c r="K254" s="41"/>
    </row>
    <row r="255" spans="1:11" ht="99.75" customHeight="1">
      <c r="A255" s="12">
        <v>251</v>
      </c>
      <c r="B255" s="14" t="s">
        <v>907</v>
      </c>
      <c r="C255" s="14" t="s">
        <v>1006</v>
      </c>
      <c r="D255" s="12" t="s">
        <v>1007</v>
      </c>
      <c r="E255" s="14" t="s">
        <v>1008</v>
      </c>
      <c r="F255" s="14" t="s">
        <v>255</v>
      </c>
      <c r="G255" s="14">
        <v>13</v>
      </c>
      <c r="H255" s="14"/>
      <c r="I255" s="37" t="s">
        <v>1009</v>
      </c>
      <c r="J255" s="39" t="s">
        <v>257</v>
      </c>
      <c r="K255" s="39" t="s">
        <v>56</v>
      </c>
    </row>
    <row r="256" spans="1:11" ht="99.75" customHeight="1">
      <c r="A256" s="13">
        <v>252</v>
      </c>
      <c r="B256" s="49" t="s">
        <v>181</v>
      </c>
      <c r="C256" s="16" t="s">
        <v>1010</v>
      </c>
      <c r="D256" s="13" t="s">
        <v>1011</v>
      </c>
      <c r="E256" s="16" t="s">
        <v>69</v>
      </c>
      <c r="F256" s="16" t="s">
        <v>255</v>
      </c>
      <c r="G256" s="16">
        <v>13</v>
      </c>
      <c r="H256" s="16"/>
      <c r="I256" s="16"/>
      <c r="J256" s="41" t="s">
        <v>70</v>
      </c>
      <c r="K256" s="41" t="s">
        <v>24</v>
      </c>
    </row>
    <row r="257" spans="1:11" ht="99.75" customHeight="1">
      <c r="A257" s="12">
        <v>253</v>
      </c>
      <c r="B257" s="14" t="s">
        <v>66</v>
      </c>
      <c r="C257" s="14" t="s">
        <v>1012</v>
      </c>
      <c r="D257" s="12" t="s">
        <v>1013</v>
      </c>
      <c r="E257" s="14" t="s">
        <v>1014</v>
      </c>
      <c r="F257" s="14" t="s">
        <v>45</v>
      </c>
      <c r="G257" s="14">
        <v>11</v>
      </c>
      <c r="H257" s="14">
        <v>19</v>
      </c>
      <c r="I257" s="14" t="s">
        <v>1015</v>
      </c>
      <c r="J257" s="39" t="s">
        <v>47</v>
      </c>
      <c r="K257" s="39"/>
    </row>
    <row r="258" spans="1:11" ht="99.75" customHeight="1">
      <c r="A258" s="13">
        <v>254</v>
      </c>
      <c r="B258" s="55" t="s">
        <v>275</v>
      </c>
      <c r="C258" s="16" t="s">
        <v>1016</v>
      </c>
      <c r="D258" s="13" t="s">
        <v>1017</v>
      </c>
      <c r="E258" s="16" t="s">
        <v>1014</v>
      </c>
      <c r="F258" s="16" t="s">
        <v>45</v>
      </c>
      <c r="G258" s="16">
        <v>11</v>
      </c>
      <c r="H258" s="16">
        <v>19</v>
      </c>
      <c r="I258" s="16" t="s">
        <v>1018</v>
      </c>
      <c r="J258" s="41" t="s">
        <v>1019</v>
      </c>
      <c r="K258" s="41"/>
    </row>
    <row r="259" spans="1:11" ht="99.75" customHeight="1">
      <c r="A259" s="12">
        <v>255</v>
      </c>
      <c r="B259" s="14" t="s">
        <v>275</v>
      </c>
      <c r="C259" s="14" t="s">
        <v>1020</v>
      </c>
      <c r="D259" s="12" t="s">
        <v>1021</v>
      </c>
      <c r="E259" s="14" t="s">
        <v>1014</v>
      </c>
      <c r="F259" s="14" t="s">
        <v>45</v>
      </c>
      <c r="G259" s="14">
        <v>11</v>
      </c>
      <c r="H259" s="14">
        <v>19</v>
      </c>
      <c r="I259" s="14" t="s">
        <v>1022</v>
      </c>
      <c r="J259" s="39" t="s">
        <v>1023</v>
      </c>
      <c r="K259" s="39"/>
    </row>
    <row r="260" spans="1:11" ht="99.75" customHeight="1">
      <c r="A260" s="13">
        <v>256</v>
      </c>
      <c r="B260" s="55" t="s">
        <v>153</v>
      </c>
      <c r="C260" s="16" t="s">
        <v>1024</v>
      </c>
      <c r="D260" s="13" t="s">
        <v>1025</v>
      </c>
      <c r="E260" s="16" t="s">
        <v>1014</v>
      </c>
      <c r="F260" s="16" t="s">
        <v>45</v>
      </c>
      <c r="G260" s="16">
        <v>11</v>
      </c>
      <c r="H260" s="16">
        <v>18</v>
      </c>
      <c r="I260" s="16"/>
      <c r="J260" s="41" t="s">
        <v>1023</v>
      </c>
      <c r="K260" s="41"/>
    </row>
    <row r="261" spans="1:11" ht="99.75" customHeight="1">
      <c r="A261" s="12">
        <v>257</v>
      </c>
      <c r="B261" s="14" t="s">
        <v>153</v>
      </c>
      <c r="C261" s="14" t="s">
        <v>1026</v>
      </c>
      <c r="D261" s="12" t="s">
        <v>1027</v>
      </c>
      <c r="E261" s="14" t="s">
        <v>1014</v>
      </c>
      <c r="F261" s="14" t="s">
        <v>45</v>
      </c>
      <c r="G261" s="14">
        <v>11</v>
      </c>
      <c r="H261" s="14">
        <v>19</v>
      </c>
      <c r="I261" s="14" t="s">
        <v>1028</v>
      </c>
      <c r="J261" s="39" t="s">
        <v>1023</v>
      </c>
      <c r="K261" s="39"/>
    </row>
    <row r="262" spans="1:11" ht="99.75" customHeight="1">
      <c r="A262" s="13">
        <v>258</v>
      </c>
      <c r="B262" s="55" t="s">
        <v>153</v>
      </c>
      <c r="C262" s="16" t="s">
        <v>1029</v>
      </c>
      <c r="D262" s="13" t="s">
        <v>1030</v>
      </c>
      <c r="E262" s="16" t="s">
        <v>1014</v>
      </c>
      <c r="F262" s="16" t="s">
        <v>45</v>
      </c>
      <c r="G262" s="16">
        <v>12</v>
      </c>
      <c r="H262" s="16">
        <v>17</v>
      </c>
      <c r="I262" s="16" t="s">
        <v>1031</v>
      </c>
      <c r="J262" s="41" t="s">
        <v>1032</v>
      </c>
      <c r="K262" s="41"/>
    </row>
    <row r="263" spans="1:11" ht="99.75" customHeight="1">
      <c r="A263" s="12">
        <v>259</v>
      </c>
      <c r="B263" s="14" t="s">
        <v>153</v>
      </c>
      <c r="C263" s="14" t="s">
        <v>1033</v>
      </c>
      <c r="D263" s="12" t="s">
        <v>1034</v>
      </c>
      <c r="E263" s="14" t="s">
        <v>1014</v>
      </c>
      <c r="F263" s="14" t="s">
        <v>45</v>
      </c>
      <c r="G263" s="14">
        <v>12</v>
      </c>
      <c r="H263" s="14">
        <v>17</v>
      </c>
      <c r="I263" s="14" t="s">
        <v>1035</v>
      </c>
      <c r="J263" s="39" t="s">
        <v>1032</v>
      </c>
      <c r="K263" s="39"/>
    </row>
    <row r="264" spans="1:11" ht="99.75" customHeight="1">
      <c r="A264" s="13">
        <v>260</v>
      </c>
      <c r="B264" s="55" t="s">
        <v>196</v>
      </c>
      <c r="C264" s="16" t="s">
        <v>1036</v>
      </c>
      <c r="D264" s="13" t="s">
        <v>1037</v>
      </c>
      <c r="E264" s="16" t="s">
        <v>980</v>
      </c>
      <c r="F264" s="16" t="s">
        <v>64</v>
      </c>
      <c r="G264" s="16">
        <v>17</v>
      </c>
      <c r="H264" s="16">
        <v>4</v>
      </c>
      <c r="I264" s="16" t="s">
        <v>1038</v>
      </c>
      <c r="J264" s="41" t="s">
        <v>574</v>
      </c>
      <c r="K264" s="41"/>
    </row>
    <row r="265" spans="1:11" ht="99.75" customHeight="1">
      <c r="A265" s="12">
        <v>261</v>
      </c>
      <c r="B265" s="14" t="s">
        <v>1039</v>
      </c>
      <c r="C265" s="14" t="s">
        <v>1040</v>
      </c>
      <c r="D265" s="12" t="s">
        <v>1041</v>
      </c>
      <c r="E265" s="14" t="s">
        <v>360</v>
      </c>
      <c r="F265" s="14" t="s">
        <v>45</v>
      </c>
      <c r="G265" s="14">
        <v>11</v>
      </c>
      <c r="H265" s="14">
        <v>12</v>
      </c>
      <c r="I265" s="14" t="s">
        <v>1042</v>
      </c>
      <c r="J265" s="39" t="s">
        <v>1032</v>
      </c>
      <c r="K265" s="39"/>
    </row>
    <row r="266" spans="1:11" ht="99.75" customHeight="1">
      <c r="A266" s="13">
        <v>262</v>
      </c>
      <c r="B266" s="55" t="s">
        <v>41</v>
      </c>
      <c r="C266" s="16" t="s">
        <v>1043</v>
      </c>
      <c r="D266" s="13" t="s">
        <v>1044</v>
      </c>
      <c r="E266" s="16" t="s">
        <v>619</v>
      </c>
      <c r="F266" s="16" t="s">
        <v>255</v>
      </c>
      <c r="G266" s="16">
        <v>18</v>
      </c>
      <c r="H266" s="16"/>
      <c r="I266" s="31" t="s">
        <v>1045</v>
      </c>
      <c r="J266" s="41" t="s">
        <v>1046</v>
      </c>
      <c r="K266" s="41" t="s">
        <v>620</v>
      </c>
    </row>
    <row r="267" spans="1:11" ht="99.75" customHeight="1">
      <c r="A267" s="12">
        <v>263</v>
      </c>
      <c r="B267" s="14" t="s">
        <v>48</v>
      </c>
      <c r="C267" s="14" t="s">
        <v>1047</v>
      </c>
      <c r="D267" s="12" t="s">
        <v>1048</v>
      </c>
      <c r="E267" s="14" t="s">
        <v>360</v>
      </c>
      <c r="F267" s="14" t="s">
        <v>45</v>
      </c>
      <c r="G267" s="14">
        <v>11</v>
      </c>
      <c r="H267" s="14">
        <v>12</v>
      </c>
      <c r="I267" s="14" t="s">
        <v>1049</v>
      </c>
      <c r="J267" s="39" t="s">
        <v>1032</v>
      </c>
      <c r="K267" s="39"/>
    </row>
    <row r="268" spans="1:11" ht="99.75" customHeight="1">
      <c r="A268" s="13">
        <v>264</v>
      </c>
      <c r="B268" s="55" t="s">
        <v>391</v>
      </c>
      <c r="C268" s="16" t="s">
        <v>1050</v>
      </c>
      <c r="D268" s="13" t="s">
        <v>1051</v>
      </c>
      <c r="E268" s="16" t="s">
        <v>273</v>
      </c>
      <c r="F268" s="16" t="s">
        <v>45</v>
      </c>
      <c r="G268" s="16">
        <v>10</v>
      </c>
      <c r="H268" s="16">
        <v>14</v>
      </c>
      <c r="I268" s="16" t="s">
        <v>1052</v>
      </c>
      <c r="J268" s="41" t="s">
        <v>98</v>
      </c>
      <c r="K268" s="41"/>
    </row>
    <row r="269" spans="1:11" ht="99.75" customHeight="1">
      <c r="A269" s="12">
        <v>265</v>
      </c>
      <c r="B269" s="14" t="s">
        <v>503</v>
      </c>
      <c r="C269" s="14" t="s">
        <v>1053</v>
      </c>
      <c r="D269" s="12" t="s">
        <v>1054</v>
      </c>
      <c r="E269" s="14" t="s">
        <v>1055</v>
      </c>
      <c r="F269" s="14" t="s">
        <v>45</v>
      </c>
      <c r="G269" s="14"/>
      <c r="H269" s="14"/>
      <c r="I269" s="14"/>
      <c r="J269" s="39" t="s">
        <v>1056</v>
      </c>
      <c r="K269" s="39"/>
    </row>
    <row r="270" spans="1:11" ht="99.75" customHeight="1">
      <c r="A270" s="13">
        <v>266</v>
      </c>
      <c r="B270" s="55" t="s">
        <v>234</v>
      </c>
      <c r="C270" s="16" t="s">
        <v>1057</v>
      </c>
      <c r="D270" s="13" t="s">
        <v>1058</v>
      </c>
      <c r="E270" s="16" t="s">
        <v>1059</v>
      </c>
      <c r="F270" s="16" t="s">
        <v>255</v>
      </c>
      <c r="G270" s="16"/>
      <c r="H270" s="16"/>
      <c r="I270" s="16"/>
      <c r="J270" s="41" t="s">
        <v>1060</v>
      </c>
      <c r="K270" s="41" t="s">
        <v>1061</v>
      </c>
    </row>
    <row r="271" spans="1:11" ht="99.75" customHeight="1">
      <c r="A271" s="12">
        <v>267</v>
      </c>
      <c r="B271" s="14" t="s">
        <v>234</v>
      </c>
      <c r="C271" s="14" t="s">
        <v>1062</v>
      </c>
      <c r="D271" s="12" t="s">
        <v>1063</v>
      </c>
      <c r="E271" s="14" t="s">
        <v>1059</v>
      </c>
      <c r="F271" s="14" t="s">
        <v>255</v>
      </c>
      <c r="G271" s="14"/>
      <c r="H271" s="14"/>
      <c r="I271" s="14"/>
      <c r="J271" s="39" t="s">
        <v>1060</v>
      </c>
      <c r="K271" s="39" t="s">
        <v>1061</v>
      </c>
    </row>
    <row r="272" spans="1:11" ht="99.75" customHeight="1">
      <c r="A272" s="13">
        <v>268</v>
      </c>
      <c r="B272" s="49" t="s">
        <v>1064</v>
      </c>
      <c r="C272" s="16" t="s">
        <v>1065</v>
      </c>
      <c r="D272" s="13" t="s">
        <v>1066</v>
      </c>
      <c r="E272" s="16" t="s">
        <v>360</v>
      </c>
      <c r="F272" s="16" t="s">
        <v>45</v>
      </c>
      <c r="G272" s="16">
        <v>11</v>
      </c>
      <c r="H272" s="16">
        <v>12</v>
      </c>
      <c r="I272" s="16" t="s">
        <v>1067</v>
      </c>
      <c r="J272" s="41" t="s">
        <v>47</v>
      </c>
      <c r="K272" s="41"/>
    </row>
    <row r="273" spans="1:11" ht="99.75" customHeight="1">
      <c r="A273" s="12">
        <v>269</v>
      </c>
      <c r="B273" s="14" t="s">
        <v>1064</v>
      </c>
      <c r="C273" s="14" t="s">
        <v>1068</v>
      </c>
      <c r="D273" s="12" t="s">
        <v>1069</v>
      </c>
      <c r="E273" s="14" t="s">
        <v>360</v>
      </c>
      <c r="F273" s="14" t="s">
        <v>45</v>
      </c>
      <c r="G273" s="14">
        <v>10</v>
      </c>
      <c r="H273" s="14">
        <v>11</v>
      </c>
      <c r="I273" s="14" t="s">
        <v>1070</v>
      </c>
      <c r="J273" s="39" t="s">
        <v>47</v>
      </c>
      <c r="K273" s="39"/>
    </row>
    <row r="274" spans="1:11" ht="99.75" customHeight="1">
      <c r="A274" s="13">
        <v>270</v>
      </c>
      <c r="B274" s="54" t="s">
        <v>57</v>
      </c>
      <c r="C274" s="16" t="s">
        <v>1071</v>
      </c>
      <c r="D274" s="13" t="s">
        <v>1072</v>
      </c>
      <c r="E274" s="16" t="s">
        <v>360</v>
      </c>
      <c r="F274" s="16" t="s">
        <v>45</v>
      </c>
      <c r="G274" s="16">
        <v>11</v>
      </c>
      <c r="H274" s="16">
        <v>12</v>
      </c>
      <c r="I274" s="16" t="s">
        <v>1073</v>
      </c>
      <c r="J274" s="41" t="s">
        <v>47</v>
      </c>
      <c r="K274" s="41"/>
    </row>
    <row r="275" spans="1:11" ht="99.75" customHeight="1">
      <c r="A275" s="12">
        <v>271</v>
      </c>
      <c r="B275" s="53" t="s">
        <v>57</v>
      </c>
      <c r="C275" s="14" t="s">
        <v>1074</v>
      </c>
      <c r="D275" s="12" t="s">
        <v>1075</v>
      </c>
      <c r="E275" s="14" t="s">
        <v>360</v>
      </c>
      <c r="F275" s="14" t="s">
        <v>45</v>
      </c>
      <c r="G275" s="14">
        <v>11</v>
      </c>
      <c r="H275" s="14">
        <v>12</v>
      </c>
      <c r="I275" s="14" t="s">
        <v>1076</v>
      </c>
      <c r="J275" s="39" t="s">
        <v>47</v>
      </c>
      <c r="K275" s="39"/>
    </row>
    <row r="276" spans="1:11" ht="99.75" customHeight="1">
      <c r="A276" s="13">
        <v>272</v>
      </c>
      <c r="B276" s="56" t="s">
        <v>1077</v>
      </c>
      <c r="C276" s="16" t="s">
        <v>1078</v>
      </c>
      <c r="D276" s="13" t="s">
        <v>1079</v>
      </c>
      <c r="E276" s="16" t="s">
        <v>263</v>
      </c>
      <c r="F276" s="16" t="s">
        <v>64</v>
      </c>
      <c r="G276" s="16">
        <v>20</v>
      </c>
      <c r="H276" s="16">
        <v>12</v>
      </c>
      <c r="I276" s="16" t="s">
        <v>1080</v>
      </c>
      <c r="J276" s="41" t="s">
        <v>1081</v>
      </c>
      <c r="K276" s="41"/>
    </row>
    <row r="277" spans="1:11" ht="99.75" customHeight="1">
      <c r="A277" s="12">
        <v>273</v>
      </c>
      <c r="B277" s="57" t="s">
        <v>1082</v>
      </c>
      <c r="C277" s="14" t="s">
        <v>1083</v>
      </c>
      <c r="D277" s="12" t="s">
        <v>1084</v>
      </c>
      <c r="E277" s="14" t="s">
        <v>360</v>
      </c>
      <c r="F277" s="14" t="s">
        <v>45</v>
      </c>
      <c r="G277" s="14">
        <v>11</v>
      </c>
      <c r="H277" s="14">
        <v>12</v>
      </c>
      <c r="I277" s="14" t="s">
        <v>1085</v>
      </c>
      <c r="J277" s="39" t="s">
        <v>47</v>
      </c>
      <c r="K277" s="39"/>
    </row>
    <row r="278" spans="1:11" ht="99.75" customHeight="1">
      <c r="A278" s="13">
        <v>274</v>
      </c>
      <c r="B278" s="58" t="s">
        <v>1086</v>
      </c>
      <c r="C278" s="16" t="s">
        <v>1087</v>
      </c>
      <c r="D278" s="13" t="s">
        <v>1088</v>
      </c>
      <c r="E278" s="16" t="s">
        <v>360</v>
      </c>
      <c r="F278" s="16" t="s">
        <v>45</v>
      </c>
      <c r="G278" s="16">
        <v>11</v>
      </c>
      <c r="H278" s="16">
        <v>12</v>
      </c>
      <c r="I278" s="16" t="s">
        <v>1089</v>
      </c>
      <c r="J278" s="41" t="s">
        <v>47</v>
      </c>
      <c r="K278" s="41"/>
    </row>
    <row r="279" spans="1:11" ht="99.75" customHeight="1">
      <c r="A279" s="12">
        <v>275</v>
      </c>
      <c r="B279" s="59" t="s">
        <v>196</v>
      </c>
      <c r="C279" s="14" t="s">
        <v>1090</v>
      </c>
      <c r="D279" s="12" t="s">
        <v>1091</v>
      </c>
      <c r="E279" s="14" t="s">
        <v>360</v>
      </c>
      <c r="F279" s="14" t="s">
        <v>45</v>
      </c>
      <c r="G279" s="14">
        <v>11</v>
      </c>
      <c r="H279" s="14">
        <v>12</v>
      </c>
      <c r="I279" s="14" t="s">
        <v>1092</v>
      </c>
      <c r="J279" s="39" t="s">
        <v>47</v>
      </c>
      <c r="K279" s="39"/>
    </row>
    <row r="280" spans="1:11" ht="99.75" customHeight="1">
      <c r="A280" s="13">
        <v>276</v>
      </c>
      <c r="B280" s="54" t="s">
        <v>642</v>
      </c>
      <c r="C280" s="16" t="s">
        <v>1093</v>
      </c>
      <c r="D280" s="13" t="s">
        <v>1094</v>
      </c>
      <c r="E280" s="16" t="s">
        <v>360</v>
      </c>
      <c r="F280" s="16" t="s">
        <v>45</v>
      </c>
      <c r="G280" s="16">
        <v>11</v>
      </c>
      <c r="H280" s="16">
        <v>12</v>
      </c>
      <c r="I280" s="16" t="s">
        <v>502</v>
      </c>
      <c r="J280" s="41" t="s">
        <v>47</v>
      </c>
      <c r="K280" s="41"/>
    </row>
    <row r="281" spans="1:11" ht="99.75" customHeight="1">
      <c r="A281" s="12">
        <v>277</v>
      </c>
      <c r="B281" s="53" t="s">
        <v>642</v>
      </c>
      <c r="C281" s="14" t="s">
        <v>1095</v>
      </c>
      <c r="D281" s="12" t="s">
        <v>1096</v>
      </c>
      <c r="E281" s="14" t="s">
        <v>360</v>
      </c>
      <c r="F281" s="14" t="s">
        <v>45</v>
      </c>
      <c r="G281" s="14">
        <v>11</v>
      </c>
      <c r="H281" s="14">
        <v>12</v>
      </c>
      <c r="I281" s="14" t="s">
        <v>1097</v>
      </c>
      <c r="J281" s="39" t="s">
        <v>47</v>
      </c>
      <c r="K281" s="39"/>
    </row>
    <row r="282" spans="1:11" ht="99.75" customHeight="1">
      <c r="A282" s="13">
        <v>278</v>
      </c>
      <c r="B282" s="58" t="s">
        <v>391</v>
      </c>
      <c r="C282" s="16" t="s">
        <v>1098</v>
      </c>
      <c r="D282" s="13" t="s">
        <v>1099</v>
      </c>
      <c r="E282" s="16" t="s">
        <v>980</v>
      </c>
      <c r="F282" s="16" t="s">
        <v>64</v>
      </c>
      <c r="G282" s="16">
        <v>17</v>
      </c>
      <c r="H282" s="16">
        <v>4</v>
      </c>
      <c r="I282" s="16" t="s">
        <v>1100</v>
      </c>
      <c r="J282" s="41" t="s">
        <v>574</v>
      </c>
      <c r="K282" s="41"/>
    </row>
    <row r="283" spans="1:11" ht="99.75" customHeight="1">
      <c r="A283" s="12">
        <v>279</v>
      </c>
      <c r="B283" s="59" t="s">
        <v>1039</v>
      </c>
      <c r="C283" s="14" t="s">
        <v>1101</v>
      </c>
      <c r="D283" s="12" t="s">
        <v>1102</v>
      </c>
      <c r="E283" s="14" t="s">
        <v>360</v>
      </c>
      <c r="F283" s="14" t="s">
        <v>45</v>
      </c>
      <c r="G283" s="14">
        <v>11</v>
      </c>
      <c r="H283" s="14">
        <v>12</v>
      </c>
      <c r="I283" s="14" t="s">
        <v>1103</v>
      </c>
      <c r="J283" s="39" t="s">
        <v>47</v>
      </c>
      <c r="K283" s="39"/>
    </row>
    <row r="284" spans="1:11" ht="99.75" customHeight="1">
      <c r="A284" s="13">
        <v>280</v>
      </c>
      <c r="B284" s="58" t="s">
        <v>454</v>
      </c>
      <c r="C284" s="16" t="s">
        <v>1104</v>
      </c>
      <c r="D284" s="13" t="s">
        <v>1105</v>
      </c>
      <c r="E284" s="16" t="s">
        <v>360</v>
      </c>
      <c r="F284" s="16" t="s">
        <v>45</v>
      </c>
      <c r="G284" s="16">
        <v>11</v>
      </c>
      <c r="H284" s="16">
        <v>12</v>
      </c>
      <c r="I284" s="16" t="s">
        <v>1106</v>
      </c>
      <c r="J284" s="41" t="s">
        <v>47</v>
      </c>
      <c r="K284" s="41"/>
    </row>
    <row r="285" spans="1:11" ht="99.75" customHeight="1">
      <c r="A285" s="12">
        <v>281</v>
      </c>
      <c r="B285" s="59" t="s">
        <v>1064</v>
      </c>
      <c r="C285" s="14" t="s">
        <v>1107</v>
      </c>
      <c r="D285" s="12" t="s">
        <v>1108</v>
      </c>
      <c r="E285" s="14" t="s">
        <v>360</v>
      </c>
      <c r="F285" s="14" t="s">
        <v>45</v>
      </c>
      <c r="G285" s="14">
        <v>11</v>
      </c>
      <c r="H285" s="14">
        <v>12</v>
      </c>
      <c r="I285" s="14" t="s">
        <v>1109</v>
      </c>
      <c r="J285" s="39" t="s">
        <v>47</v>
      </c>
      <c r="K285" s="39"/>
    </row>
    <row r="286" spans="1:11" ht="99.75" customHeight="1">
      <c r="A286" s="13">
        <v>282</v>
      </c>
      <c r="B286" s="58" t="s">
        <v>440</v>
      </c>
      <c r="C286" s="16" t="s">
        <v>1110</v>
      </c>
      <c r="D286" s="13" t="s">
        <v>1111</v>
      </c>
      <c r="E286" s="16"/>
      <c r="F286" s="16" t="s">
        <v>45</v>
      </c>
      <c r="G286" s="16">
        <v>25</v>
      </c>
      <c r="H286" s="16">
        <v>3</v>
      </c>
      <c r="I286" s="16" t="s">
        <v>1112</v>
      </c>
      <c r="J286" s="41" t="s">
        <v>1113</v>
      </c>
      <c r="K286" s="41"/>
    </row>
    <row r="287" spans="1:11" ht="99.75" customHeight="1">
      <c r="A287" s="12">
        <v>283</v>
      </c>
      <c r="B287" s="59" t="s">
        <v>41</v>
      </c>
      <c r="C287" s="14" t="s">
        <v>1114</v>
      </c>
      <c r="D287" s="12" t="s">
        <v>1115</v>
      </c>
      <c r="E287" s="14" t="s">
        <v>1116</v>
      </c>
      <c r="F287" s="14" t="s">
        <v>64</v>
      </c>
      <c r="G287" s="14"/>
      <c r="H287" s="14"/>
      <c r="I287" s="14"/>
      <c r="J287" s="39" t="s">
        <v>1117</v>
      </c>
      <c r="K287" s="39"/>
    </row>
    <row r="288" spans="1:11" ht="99.75" customHeight="1">
      <c r="A288" s="13">
        <v>284</v>
      </c>
      <c r="B288" s="58" t="s">
        <v>210</v>
      </c>
      <c r="C288" s="16" t="s">
        <v>1118</v>
      </c>
      <c r="D288" s="13" t="s">
        <v>1119</v>
      </c>
      <c r="E288" s="16" t="s">
        <v>156</v>
      </c>
      <c r="F288" s="16" t="s">
        <v>64</v>
      </c>
      <c r="G288" s="16">
        <v>29</v>
      </c>
      <c r="H288" s="16">
        <v>4</v>
      </c>
      <c r="I288" s="16" t="s">
        <v>1120</v>
      </c>
      <c r="J288" s="41" t="s">
        <v>85</v>
      </c>
      <c r="K288" s="41"/>
    </row>
    <row r="289" spans="1:11" ht="50.1" customHeight="1">
      <c r="A289" s="12">
        <v>285</v>
      </c>
      <c r="B289" s="59" t="s">
        <v>1121</v>
      </c>
      <c r="C289" s="14" t="s">
        <v>1122</v>
      </c>
      <c r="D289" s="12" t="s">
        <v>1123</v>
      </c>
      <c r="E289" s="14" t="s">
        <v>1124</v>
      </c>
      <c r="F289" s="14" t="s">
        <v>16</v>
      </c>
      <c r="G289" s="14">
        <v>132</v>
      </c>
      <c r="H289" s="14"/>
      <c r="I289" s="14" t="s">
        <v>1125</v>
      </c>
      <c r="J289" s="39" t="s">
        <v>1126</v>
      </c>
      <c r="K289" s="39" t="s">
        <v>1127</v>
      </c>
    </row>
    <row r="290" spans="1:11" ht="50.1" customHeight="1">
      <c r="A290" s="13"/>
      <c r="B290" s="55"/>
      <c r="C290" s="16"/>
      <c r="D290" s="13"/>
      <c r="E290" s="16"/>
      <c r="F290" s="16"/>
      <c r="G290" s="16"/>
      <c r="H290" s="16"/>
      <c r="I290" s="16"/>
      <c r="J290" s="41"/>
      <c r="K290" s="41"/>
    </row>
    <row r="291" spans="1:11" ht="50.1" customHeight="1">
      <c r="A291" s="12"/>
      <c r="B291" s="14"/>
      <c r="C291" s="14"/>
      <c r="D291" s="12"/>
      <c r="E291" s="14"/>
      <c r="F291" s="14"/>
      <c r="G291" s="14"/>
      <c r="H291" s="14"/>
      <c r="I291" s="14"/>
      <c r="J291" s="39"/>
      <c r="K291" s="39"/>
    </row>
    <row r="292" spans="1:11" ht="50.1" customHeight="1">
      <c r="A292" s="13"/>
      <c r="B292" s="55"/>
      <c r="C292" s="16"/>
      <c r="D292" s="13"/>
      <c r="E292" s="16"/>
      <c r="F292" s="16"/>
      <c r="G292" s="16"/>
      <c r="H292" s="16"/>
      <c r="I292" s="16"/>
      <c r="J292" s="41"/>
      <c r="K292" s="41"/>
    </row>
    <row r="293" spans="1:11" ht="50.1" customHeight="1">
      <c r="A293" s="12"/>
      <c r="B293" s="60"/>
      <c r="C293" s="14"/>
      <c r="D293" s="12"/>
      <c r="E293" s="14"/>
      <c r="F293" s="14"/>
      <c r="G293" s="14"/>
      <c r="H293" s="14"/>
      <c r="I293" s="14"/>
      <c r="J293" s="39"/>
      <c r="K293" s="39"/>
    </row>
    <row r="294" spans="1:11" ht="50.1" customHeight="1">
      <c r="A294" s="13"/>
      <c r="B294" s="55"/>
      <c r="C294" s="16"/>
      <c r="D294" s="13"/>
      <c r="E294" s="16"/>
      <c r="F294" s="16"/>
      <c r="G294" s="16"/>
      <c r="H294" s="16"/>
      <c r="I294" s="16"/>
      <c r="J294" s="41"/>
      <c r="K294" s="41"/>
    </row>
    <row r="295" spans="1:11" ht="50.1" customHeight="1">
      <c r="A295" s="12"/>
      <c r="B295" s="14"/>
      <c r="C295" s="14"/>
      <c r="D295" s="12"/>
      <c r="E295" s="14"/>
      <c r="F295" s="14"/>
      <c r="G295" s="14"/>
      <c r="H295" s="14"/>
      <c r="I295" s="14"/>
      <c r="J295" s="39"/>
      <c r="K295" s="39"/>
    </row>
  </sheetData>
  <conditionalFormatting sqref="B17">
    <cfRule type="duplicateValues" dxfId="96" priority="84"/>
  </conditionalFormatting>
  <conditionalFormatting sqref="B18">
    <cfRule type="duplicateValues" dxfId="95" priority="83"/>
  </conditionalFormatting>
  <conditionalFormatting sqref="B19">
    <cfRule type="duplicateValues" dxfId="94" priority="82"/>
  </conditionalFormatting>
  <conditionalFormatting sqref="B22">
    <cfRule type="duplicateValues" dxfId="93" priority="76"/>
  </conditionalFormatting>
  <conditionalFormatting sqref="B24">
    <cfRule type="duplicateValues" dxfId="92" priority="75"/>
  </conditionalFormatting>
  <conditionalFormatting sqref="B25">
    <cfRule type="duplicateValues" dxfId="91" priority="74"/>
  </conditionalFormatting>
  <conditionalFormatting sqref="B31">
    <cfRule type="duplicateValues" dxfId="90" priority="73"/>
  </conditionalFormatting>
  <conditionalFormatting sqref="B50">
    <cfRule type="duplicateValues" dxfId="89" priority="67"/>
  </conditionalFormatting>
  <conditionalFormatting sqref="C54">
    <cfRule type="duplicateValues" dxfId="88" priority="679"/>
  </conditionalFormatting>
  <conditionalFormatting sqref="D54">
    <cfRule type="duplicateValues" dxfId="87" priority="683"/>
  </conditionalFormatting>
  <conditionalFormatting sqref="D70">
    <cfRule type="duplicateValues" dxfId="86" priority="55"/>
    <cfRule type="duplicateValues" dxfId="85" priority="56"/>
  </conditionalFormatting>
  <conditionalFormatting sqref="B96">
    <cfRule type="duplicateValues" dxfId="84" priority="53"/>
  </conditionalFormatting>
  <conditionalFormatting sqref="B98">
    <cfRule type="duplicateValues" dxfId="83" priority="841"/>
  </conditionalFormatting>
  <conditionalFormatting sqref="B106">
    <cfRule type="duplicateValues" dxfId="82" priority="859"/>
  </conditionalFormatting>
  <conditionalFormatting sqref="D145">
    <cfRule type="duplicateValues" dxfId="81" priority="45"/>
  </conditionalFormatting>
  <conditionalFormatting sqref="E145">
    <cfRule type="duplicateValues" dxfId="80" priority="46"/>
  </conditionalFormatting>
  <conditionalFormatting sqref="B187">
    <cfRule type="duplicateValues" dxfId="79" priority="27"/>
  </conditionalFormatting>
  <conditionalFormatting sqref="B221">
    <cfRule type="duplicateValues" dxfId="78" priority="10"/>
  </conditionalFormatting>
  <conditionalFormatting sqref="B148:B149">
    <cfRule type="duplicateValues" dxfId="77" priority="1068"/>
  </conditionalFormatting>
  <conditionalFormatting sqref="B150:B152">
    <cfRule type="duplicateValues" dxfId="76" priority="50"/>
  </conditionalFormatting>
  <conditionalFormatting sqref="B153:B154">
    <cfRule type="duplicateValues" dxfId="75" priority="44"/>
  </conditionalFormatting>
  <conditionalFormatting sqref="B155:B156">
    <cfRule type="duplicateValues" dxfId="74" priority="43"/>
  </conditionalFormatting>
  <conditionalFormatting sqref="B159:B160">
    <cfRule type="duplicateValues" dxfId="73" priority="41"/>
  </conditionalFormatting>
  <conditionalFormatting sqref="B163:B164">
    <cfRule type="duplicateValues" dxfId="72" priority="39"/>
  </conditionalFormatting>
  <conditionalFormatting sqref="B165:B166">
    <cfRule type="duplicateValues" dxfId="71" priority="38"/>
  </conditionalFormatting>
  <conditionalFormatting sqref="B167:B168">
    <cfRule type="duplicateValues" dxfId="70" priority="37"/>
  </conditionalFormatting>
  <conditionalFormatting sqref="B171:B172">
    <cfRule type="duplicateValues" dxfId="69" priority="35"/>
  </conditionalFormatting>
  <conditionalFormatting sqref="B173:B174">
    <cfRule type="duplicateValues" dxfId="68" priority="34"/>
  </conditionalFormatting>
  <conditionalFormatting sqref="B175:B176">
    <cfRule type="duplicateValues" dxfId="67" priority="33"/>
  </conditionalFormatting>
  <conditionalFormatting sqref="B177:B178">
    <cfRule type="duplicateValues" dxfId="66" priority="32"/>
  </conditionalFormatting>
  <conditionalFormatting sqref="B179:B180">
    <cfRule type="duplicateValues" dxfId="65" priority="31"/>
  </conditionalFormatting>
  <conditionalFormatting sqref="B181:B182">
    <cfRule type="duplicateValues" dxfId="64" priority="30"/>
  </conditionalFormatting>
  <conditionalFormatting sqref="B185:B186">
    <cfRule type="duplicateValues" dxfId="63" priority="28"/>
  </conditionalFormatting>
  <conditionalFormatting sqref="B193:B194">
    <cfRule type="duplicateValues" dxfId="62" priority="24"/>
  </conditionalFormatting>
  <conditionalFormatting sqref="B197:B198">
    <cfRule type="duplicateValues" dxfId="61" priority="22"/>
  </conditionalFormatting>
  <conditionalFormatting sqref="B199:B200">
    <cfRule type="duplicateValues" dxfId="60" priority="21"/>
  </conditionalFormatting>
  <conditionalFormatting sqref="B201:B202">
    <cfRule type="duplicateValues" dxfId="59" priority="20"/>
  </conditionalFormatting>
  <conditionalFormatting sqref="B203:B204">
    <cfRule type="duplicateValues" dxfId="58" priority="19"/>
  </conditionalFormatting>
  <conditionalFormatting sqref="B207:B208">
    <cfRule type="duplicateValues" dxfId="57" priority="17"/>
  </conditionalFormatting>
  <conditionalFormatting sqref="B209:B210">
    <cfRule type="duplicateValues" dxfId="56" priority="16"/>
  </conditionalFormatting>
  <conditionalFormatting sqref="B211:B212">
    <cfRule type="duplicateValues" dxfId="55" priority="15"/>
  </conditionalFormatting>
  <conditionalFormatting sqref="B213:B214">
    <cfRule type="duplicateValues" dxfId="54" priority="14"/>
  </conditionalFormatting>
  <conditionalFormatting sqref="B215:B216">
    <cfRule type="duplicateValues" dxfId="53" priority="13"/>
  </conditionalFormatting>
  <conditionalFormatting sqref="B219:B220">
    <cfRule type="duplicateValues" dxfId="52" priority="11"/>
  </conditionalFormatting>
  <conditionalFormatting sqref="B222:B223">
    <cfRule type="duplicateValues" dxfId="51" priority="9"/>
  </conditionalFormatting>
  <conditionalFormatting sqref="B224:B225">
    <cfRule type="duplicateValues" dxfId="50" priority="8"/>
  </conditionalFormatting>
  <conditionalFormatting sqref="B228:B229">
    <cfRule type="duplicateValues" dxfId="49" priority="6"/>
  </conditionalFormatting>
  <conditionalFormatting sqref="B230:B231">
    <cfRule type="duplicateValues" dxfId="48" priority="5"/>
  </conditionalFormatting>
  <conditionalFormatting sqref="D35:D45">
    <cfRule type="duplicateValues" dxfId="47" priority="69"/>
    <cfRule type="duplicateValues" dxfId="46" priority="70"/>
  </conditionalFormatting>
  <conditionalFormatting sqref="B14 B1:B2 B296:B1048576">
    <cfRule type="duplicateValues" dxfId="45" priority="85"/>
  </conditionalFormatting>
  <conditionalFormatting sqref="D1:D2 D4:D19 D296:D1048576">
    <cfRule type="duplicateValues" dxfId="44" priority="93"/>
  </conditionalFormatting>
  <conditionalFormatting sqref="B21 B23 B26">
    <cfRule type="duplicateValues" dxfId="43" priority="77"/>
  </conditionalFormatting>
  <conditionalFormatting sqref="B49 B51:B53">
    <cfRule type="duplicateValues" dxfId="42" priority="699"/>
  </conditionalFormatting>
  <conditionalFormatting sqref="B276:B279 B282:B289">
    <cfRule type="duplicateValues" dxfId="41" priority="1"/>
  </conditionalFormatting>
  <hyperlinks>
    <hyperlink ref="D99" r:id="rId1" tooltip="https://scholar.google.com/scholar?cluster=212804577746477940&amp;hl=en&amp;oi=scholarr"/>
  </hyperlinks>
  <pageMargins left="0.52" right="0.31496062992126" top="0.37" bottom="0.22" header="0.31496062992126" footer="0.16"/>
  <pageSetup scale="7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5"/>
  <sheetViews>
    <sheetView tabSelected="1" topLeftCell="A16" zoomScaleNormal="100" workbookViewId="0">
      <selection activeCell="H19" sqref="H19"/>
    </sheetView>
  </sheetViews>
  <sheetFormatPr defaultColWidth="9.140625" defaultRowHeight="15"/>
  <cols>
    <col min="1" max="1" width="7.28515625" style="1" customWidth="1"/>
    <col min="2" max="2" width="27.140625" style="3" customWidth="1"/>
    <col min="3" max="3" width="25" style="4" customWidth="1"/>
    <col min="4" max="4" width="26.42578125" style="1" customWidth="1"/>
    <col min="5" max="5" width="20.140625" style="1" customWidth="1"/>
    <col min="6" max="6" width="10.7109375" style="1" customWidth="1"/>
    <col min="7" max="7" width="9.140625" style="1" customWidth="1"/>
    <col min="8" max="8" width="9.28515625" style="1" customWidth="1"/>
    <col min="9" max="9" width="9.85546875" style="1" customWidth="1"/>
    <col min="10" max="10" width="17.85546875" style="1" customWidth="1"/>
    <col min="11" max="11" width="15.5703125" style="1" customWidth="1"/>
    <col min="12" max="12" width="9.140625" style="1" hidden="1" customWidth="1"/>
    <col min="13" max="16384" width="9.140625" style="1"/>
  </cols>
  <sheetData>
    <row r="1" spans="1:12" ht="33" customHeight="1">
      <c r="A1" s="5" t="s">
        <v>1128</v>
      </c>
      <c r="B1" s="6"/>
      <c r="C1" s="7"/>
      <c r="D1" s="8"/>
      <c r="E1" s="8"/>
      <c r="F1" s="8"/>
      <c r="G1" s="8"/>
      <c r="H1" s="8"/>
      <c r="I1" s="8"/>
      <c r="J1" s="8"/>
      <c r="K1" s="8"/>
    </row>
    <row r="2" spans="1:12" ht="15.75" thickBot="1">
      <c r="A2" s="8"/>
      <c r="B2" s="8"/>
      <c r="C2" s="9"/>
      <c r="D2" s="8"/>
      <c r="E2" s="8"/>
      <c r="F2" s="8"/>
      <c r="G2" s="8"/>
      <c r="H2" s="8"/>
      <c r="I2" s="8"/>
      <c r="J2" s="8"/>
      <c r="K2" s="8"/>
    </row>
    <row r="3" spans="1:12" s="2" customFormat="1" ht="30.75" thickBot="1">
      <c r="A3" s="10" t="s">
        <v>1</v>
      </c>
      <c r="B3" s="10" t="s">
        <v>2</v>
      </c>
      <c r="C3" s="10" t="s">
        <v>3</v>
      </c>
      <c r="D3" s="10" t="s">
        <v>4</v>
      </c>
      <c r="E3" s="11" t="s">
        <v>5</v>
      </c>
      <c r="F3" s="10" t="s">
        <v>6</v>
      </c>
      <c r="G3" s="10" t="s">
        <v>7</v>
      </c>
      <c r="H3" s="10" t="s">
        <v>8</v>
      </c>
      <c r="I3" s="10" t="s">
        <v>9</v>
      </c>
      <c r="J3" s="17" t="s">
        <v>10</v>
      </c>
      <c r="K3" s="63" t="s">
        <v>11</v>
      </c>
    </row>
    <row r="4" spans="1:12" ht="80.099999999999994" customHeight="1" thickBot="1">
      <c r="A4" s="62" t="s">
        <v>1135</v>
      </c>
      <c r="B4" s="64" t="s">
        <v>1427</v>
      </c>
      <c r="C4" s="65" t="s">
        <v>1428</v>
      </c>
      <c r="D4" s="12" t="s">
        <v>1429</v>
      </c>
      <c r="E4" s="12" t="s">
        <v>1430</v>
      </c>
      <c r="F4" s="12"/>
      <c r="G4" s="12"/>
      <c r="H4" s="12"/>
      <c r="I4" s="12"/>
      <c r="J4" s="66" t="s">
        <v>1431</v>
      </c>
      <c r="K4" s="66"/>
      <c r="L4" s="19" t="s">
        <v>1129</v>
      </c>
    </row>
    <row r="5" spans="1:12" ht="80.099999999999994" customHeight="1" thickBot="1">
      <c r="A5" s="67" t="s">
        <v>1136</v>
      </c>
      <c r="B5" s="68" t="s">
        <v>1432</v>
      </c>
      <c r="C5" s="69" t="s">
        <v>1433</v>
      </c>
      <c r="D5" s="13" t="s">
        <v>1434</v>
      </c>
      <c r="E5" s="13" t="s">
        <v>1435</v>
      </c>
      <c r="F5" s="13">
        <v>17</v>
      </c>
      <c r="G5" s="13">
        <v>1</v>
      </c>
      <c r="H5" s="13"/>
      <c r="I5" s="13"/>
      <c r="J5" s="70" t="s">
        <v>1436</v>
      </c>
      <c r="K5" s="70"/>
      <c r="L5" s="20" t="s">
        <v>1129</v>
      </c>
    </row>
    <row r="6" spans="1:12" ht="108" customHeight="1" thickBot="1">
      <c r="A6" s="62" t="s">
        <v>1137</v>
      </c>
      <c r="B6" s="71" t="s">
        <v>1432</v>
      </c>
      <c r="C6" s="65" t="s">
        <v>1437</v>
      </c>
      <c r="D6" s="12" t="s">
        <v>1438</v>
      </c>
      <c r="E6" s="62" t="s">
        <v>1439</v>
      </c>
      <c r="F6" s="12">
        <v>17</v>
      </c>
      <c r="G6" s="12">
        <v>1</v>
      </c>
      <c r="H6" s="12"/>
      <c r="I6" s="12"/>
      <c r="J6" s="66" t="s">
        <v>1436</v>
      </c>
      <c r="K6" s="66"/>
      <c r="L6" s="21" t="s">
        <v>1130</v>
      </c>
    </row>
    <row r="7" spans="1:12" ht="80.099999999999994" customHeight="1" thickBot="1">
      <c r="A7" s="67" t="s">
        <v>1138</v>
      </c>
      <c r="B7" s="72" t="s">
        <v>1432</v>
      </c>
      <c r="C7" s="69" t="s">
        <v>1440</v>
      </c>
      <c r="D7" s="13" t="s">
        <v>1441</v>
      </c>
      <c r="E7" s="67" t="s">
        <v>1439</v>
      </c>
      <c r="F7" s="13"/>
      <c r="G7" s="13"/>
      <c r="H7" s="13"/>
      <c r="I7" s="13"/>
      <c r="J7" s="70" t="s">
        <v>1436</v>
      </c>
      <c r="K7" s="70"/>
      <c r="L7" s="21" t="s">
        <v>1130</v>
      </c>
    </row>
    <row r="8" spans="1:12" ht="80.099999999999994" customHeight="1" thickBot="1">
      <c r="A8" s="62" t="s">
        <v>1139</v>
      </c>
      <c r="B8" s="71" t="s">
        <v>234</v>
      </c>
      <c r="C8" s="65" t="s">
        <v>1442</v>
      </c>
      <c r="D8" s="12" t="s">
        <v>1443</v>
      </c>
      <c r="E8" s="12" t="s">
        <v>1444</v>
      </c>
      <c r="F8" s="12"/>
      <c r="G8" s="12"/>
      <c r="H8" s="12"/>
      <c r="I8" s="12"/>
      <c r="J8" s="66" t="s">
        <v>1445</v>
      </c>
      <c r="K8" s="66" t="s">
        <v>1446</v>
      </c>
      <c r="L8" s="21" t="s">
        <v>1130</v>
      </c>
    </row>
    <row r="9" spans="1:12" ht="80.099999999999994" customHeight="1" thickBot="1">
      <c r="A9" s="67" t="s">
        <v>1140</v>
      </c>
      <c r="B9" s="68" t="s">
        <v>234</v>
      </c>
      <c r="C9" s="69" t="s">
        <v>1447</v>
      </c>
      <c r="D9" s="13" t="s">
        <v>1448</v>
      </c>
      <c r="E9" s="13" t="s">
        <v>759</v>
      </c>
      <c r="F9" s="13"/>
      <c r="G9" s="13"/>
      <c r="H9" s="13"/>
      <c r="I9" s="13"/>
      <c r="J9" s="70" t="s">
        <v>760</v>
      </c>
      <c r="K9" s="70" t="s">
        <v>56</v>
      </c>
      <c r="L9" s="20" t="s">
        <v>1129</v>
      </c>
    </row>
    <row r="10" spans="1:12" ht="80.099999999999994" customHeight="1" thickBot="1">
      <c r="A10" s="62" t="s">
        <v>1141</v>
      </c>
      <c r="B10" s="71" t="s">
        <v>234</v>
      </c>
      <c r="C10" s="65" t="s">
        <v>1449</v>
      </c>
      <c r="D10" s="12" t="s">
        <v>1450</v>
      </c>
      <c r="E10" s="12" t="s">
        <v>1059</v>
      </c>
      <c r="F10" s="12">
        <v>15</v>
      </c>
      <c r="G10" s="12"/>
      <c r="H10" s="12"/>
      <c r="I10" s="12"/>
      <c r="J10" s="66" t="s">
        <v>1060</v>
      </c>
      <c r="K10" s="66" t="s">
        <v>56</v>
      </c>
      <c r="L10" s="21" t="s">
        <v>1130</v>
      </c>
    </row>
    <row r="11" spans="1:12" ht="80.099999999999994" customHeight="1" thickBot="1">
      <c r="A11" s="67" t="s">
        <v>1142</v>
      </c>
      <c r="B11" s="68" t="s">
        <v>234</v>
      </c>
      <c r="C11" s="69" t="s">
        <v>1451</v>
      </c>
      <c r="D11" s="13" t="s">
        <v>1452</v>
      </c>
      <c r="E11" s="13" t="s">
        <v>1453</v>
      </c>
      <c r="F11" s="13">
        <v>17</v>
      </c>
      <c r="G11" s="13">
        <v>2</v>
      </c>
      <c r="H11" s="13">
        <v>1</v>
      </c>
      <c r="I11" s="13">
        <v>19</v>
      </c>
      <c r="J11" s="70" t="s">
        <v>1454</v>
      </c>
      <c r="K11" s="70" t="s">
        <v>24</v>
      </c>
      <c r="L11" s="21" t="s">
        <v>1130</v>
      </c>
    </row>
    <row r="12" spans="1:12" ht="80.099999999999994" customHeight="1" thickBot="1">
      <c r="A12" s="62" t="s">
        <v>1143</v>
      </c>
      <c r="B12" s="73" t="s">
        <v>234</v>
      </c>
      <c r="C12" s="65" t="s">
        <v>1455</v>
      </c>
      <c r="D12" s="12" t="s">
        <v>1456</v>
      </c>
      <c r="E12" s="12" t="s">
        <v>1457</v>
      </c>
      <c r="F12" s="12">
        <v>15</v>
      </c>
      <c r="G12" s="12"/>
      <c r="H12" s="12"/>
      <c r="I12" s="12"/>
      <c r="J12" s="66" t="s">
        <v>1458</v>
      </c>
      <c r="K12" s="66" t="s">
        <v>56</v>
      </c>
      <c r="L12" s="22" t="s">
        <v>1131</v>
      </c>
    </row>
    <row r="13" spans="1:12" ht="80.099999999999994" customHeight="1" thickBot="1">
      <c r="A13" s="67" t="s">
        <v>1144</v>
      </c>
      <c r="B13" s="74" t="s">
        <v>234</v>
      </c>
      <c r="C13" s="69" t="s">
        <v>1459</v>
      </c>
      <c r="D13" s="13" t="s">
        <v>1460</v>
      </c>
      <c r="E13" s="13" t="s">
        <v>1461</v>
      </c>
      <c r="F13" s="13"/>
      <c r="G13" s="13"/>
      <c r="H13" s="13"/>
      <c r="I13" s="23"/>
      <c r="J13" s="70" t="s">
        <v>1462</v>
      </c>
      <c r="K13" s="70" t="s">
        <v>56</v>
      </c>
      <c r="L13" s="21" t="s">
        <v>1130</v>
      </c>
    </row>
    <row r="14" spans="1:12" ht="80.099999999999994" customHeight="1" thickBot="1">
      <c r="A14" s="62" t="s">
        <v>1145</v>
      </c>
      <c r="B14" s="71" t="s">
        <v>1427</v>
      </c>
      <c r="C14" s="65" t="s">
        <v>1463</v>
      </c>
      <c r="D14" s="12" t="s">
        <v>1464</v>
      </c>
      <c r="E14" s="12" t="s">
        <v>55</v>
      </c>
      <c r="F14" s="12">
        <v>44</v>
      </c>
      <c r="G14" s="12">
        <v>4</v>
      </c>
      <c r="H14" s="12">
        <v>2805</v>
      </c>
      <c r="I14" s="12">
        <v>2819</v>
      </c>
      <c r="J14" s="66" t="s">
        <v>715</v>
      </c>
      <c r="K14" s="66" t="s">
        <v>56</v>
      </c>
      <c r="L14" s="24" t="s">
        <v>1132</v>
      </c>
    </row>
    <row r="15" spans="1:12" ht="110.25" customHeight="1" thickBot="1">
      <c r="A15" s="67" t="s">
        <v>1146</v>
      </c>
      <c r="B15" s="75" t="s">
        <v>234</v>
      </c>
      <c r="C15" s="69" t="s">
        <v>1465</v>
      </c>
      <c r="D15" s="13" t="s">
        <v>1466</v>
      </c>
      <c r="E15" s="13" t="s">
        <v>1467</v>
      </c>
      <c r="F15" s="13"/>
      <c r="G15" s="13"/>
      <c r="H15" s="13"/>
      <c r="I15" s="13"/>
      <c r="J15" s="70" t="s">
        <v>80</v>
      </c>
      <c r="K15" s="70" t="s">
        <v>56</v>
      </c>
      <c r="L15" s="20" t="s">
        <v>1129</v>
      </c>
    </row>
    <row r="16" spans="1:12" ht="80.099999999999994" customHeight="1" thickBot="1">
      <c r="A16" s="62" t="s">
        <v>1147</v>
      </c>
      <c r="B16" s="64" t="s">
        <v>35</v>
      </c>
      <c r="C16" s="65" t="s">
        <v>1468</v>
      </c>
      <c r="D16" s="12" t="s">
        <v>1469</v>
      </c>
      <c r="E16" s="62" t="s">
        <v>345</v>
      </c>
      <c r="F16" s="12"/>
      <c r="G16" s="12"/>
      <c r="H16" s="12"/>
      <c r="I16" s="25"/>
      <c r="J16" s="66" t="s">
        <v>347</v>
      </c>
      <c r="K16" s="66" t="s">
        <v>1470</v>
      </c>
      <c r="L16" s="21" t="s">
        <v>1130</v>
      </c>
    </row>
    <row r="17" spans="1:12" ht="91.5" customHeight="1" thickBot="1">
      <c r="A17" s="67" t="s">
        <v>1148</v>
      </c>
      <c r="B17" s="68" t="s">
        <v>1427</v>
      </c>
      <c r="C17" s="69" t="s">
        <v>1471</v>
      </c>
      <c r="D17" s="13" t="s">
        <v>1472</v>
      </c>
      <c r="E17" s="67" t="s">
        <v>1473</v>
      </c>
      <c r="F17" s="13">
        <v>12</v>
      </c>
      <c r="G17" s="13">
        <v>1</v>
      </c>
      <c r="H17" s="13"/>
      <c r="I17" s="13"/>
      <c r="J17" s="70" t="s">
        <v>1474</v>
      </c>
      <c r="K17" s="70"/>
      <c r="L17" s="21" t="s">
        <v>1130</v>
      </c>
    </row>
    <row r="18" spans="1:12" ht="98.25" customHeight="1" thickBot="1">
      <c r="A18" s="62" t="s">
        <v>1149</v>
      </c>
      <c r="B18" s="71" t="s">
        <v>1432</v>
      </c>
      <c r="C18" s="65" t="s">
        <v>541</v>
      </c>
      <c r="D18" s="12" t="s">
        <v>1475</v>
      </c>
      <c r="E18" s="12" t="s">
        <v>1008</v>
      </c>
      <c r="F18" s="12">
        <v>17</v>
      </c>
      <c r="G18" s="12">
        <v>1</v>
      </c>
      <c r="H18" s="12"/>
      <c r="I18" s="12"/>
      <c r="J18" s="66" t="s">
        <v>257</v>
      </c>
      <c r="K18" s="66" t="s">
        <v>56</v>
      </c>
      <c r="L18" s="20" t="s">
        <v>1129</v>
      </c>
    </row>
    <row r="19" spans="1:12" ht="80.099999999999994" customHeight="1" thickBot="1">
      <c r="A19" s="67" t="s">
        <v>1150</v>
      </c>
      <c r="B19" s="68" t="s">
        <v>1432</v>
      </c>
      <c r="C19" s="69" t="s">
        <v>1476</v>
      </c>
      <c r="D19" s="13" t="s">
        <v>1477</v>
      </c>
      <c r="E19" s="67" t="s">
        <v>1478</v>
      </c>
      <c r="F19" s="13">
        <v>12</v>
      </c>
      <c r="G19" s="13"/>
      <c r="H19" s="13"/>
      <c r="I19" s="13"/>
      <c r="J19" s="70" t="s">
        <v>1479</v>
      </c>
      <c r="K19" s="70" t="s">
        <v>1446</v>
      </c>
      <c r="L19" s="21" t="s">
        <v>1130</v>
      </c>
    </row>
    <row r="20" spans="1:12" ht="80.099999999999994" customHeight="1" thickBot="1">
      <c r="A20" s="62" t="s">
        <v>1151</v>
      </c>
      <c r="B20" s="76" t="s">
        <v>1432</v>
      </c>
      <c r="C20" s="77" t="s">
        <v>1480</v>
      </c>
      <c r="D20" s="14" t="s">
        <v>1481</v>
      </c>
      <c r="E20" s="62" t="s">
        <v>1482</v>
      </c>
      <c r="F20" s="14">
        <v>34</v>
      </c>
      <c r="G20" s="14">
        <v>1</v>
      </c>
      <c r="H20" s="14"/>
      <c r="I20" s="14"/>
      <c r="J20" s="66" t="s">
        <v>452</v>
      </c>
      <c r="K20" s="66"/>
      <c r="L20" s="21" t="s">
        <v>1130</v>
      </c>
    </row>
    <row r="21" spans="1:12" ht="106.5" customHeight="1" thickBot="1">
      <c r="A21" s="67" t="s">
        <v>1152</v>
      </c>
      <c r="B21" s="68" t="s">
        <v>1432</v>
      </c>
      <c r="C21" s="79" t="s">
        <v>1483</v>
      </c>
      <c r="D21" s="16" t="s">
        <v>1484</v>
      </c>
      <c r="E21" s="67" t="s">
        <v>1485</v>
      </c>
      <c r="F21" s="16">
        <v>19</v>
      </c>
      <c r="G21" s="16">
        <v>3</v>
      </c>
      <c r="H21" s="16">
        <v>263</v>
      </c>
      <c r="I21" s="16">
        <v>283</v>
      </c>
      <c r="J21" s="70" t="s">
        <v>1486</v>
      </c>
      <c r="K21" s="70"/>
      <c r="L21" s="20" t="s">
        <v>1129</v>
      </c>
    </row>
    <row r="22" spans="1:12" ht="80.099999999999994" customHeight="1" thickBot="1">
      <c r="A22" s="62" t="s">
        <v>1153</v>
      </c>
      <c r="B22" s="71" t="s">
        <v>1487</v>
      </c>
      <c r="C22" s="77" t="s">
        <v>1488</v>
      </c>
      <c r="D22" s="14" t="s">
        <v>1489</v>
      </c>
      <c r="E22" s="62" t="s">
        <v>759</v>
      </c>
      <c r="F22" s="14"/>
      <c r="G22" s="14"/>
      <c r="H22" s="14"/>
      <c r="I22" s="14"/>
      <c r="J22" s="66" t="s">
        <v>760</v>
      </c>
      <c r="K22" s="66" t="s">
        <v>56</v>
      </c>
      <c r="L22" s="20" t="s">
        <v>1129</v>
      </c>
    </row>
    <row r="23" spans="1:12" ht="80.099999999999994" customHeight="1" thickBot="1">
      <c r="A23" s="67" t="s">
        <v>1154</v>
      </c>
      <c r="B23" s="68" t="s">
        <v>113</v>
      </c>
      <c r="C23" s="79" t="s">
        <v>1490</v>
      </c>
      <c r="D23" s="16" t="s">
        <v>1491</v>
      </c>
      <c r="E23" s="67" t="s">
        <v>1492</v>
      </c>
      <c r="F23" s="16">
        <v>14</v>
      </c>
      <c r="G23" s="16">
        <v>1</v>
      </c>
      <c r="H23" s="16">
        <v>356</v>
      </c>
      <c r="I23" s="16">
        <v>364</v>
      </c>
      <c r="J23" s="70" t="s">
        <v>569</v>
      </c>
      <c r="K23" s="70"/>
      <c r="L23" s="20" t="s">
        <v>1129</v>
      </c>
    </row>
    <row r="24" spans="1:12" ht="80.099999999999994" customHeight="1" thickBot="1">
      <c r="A24" s="62" t="s">
        <v>1155</v>
      </c>
      <c r="B24" s="71" t="s">
        <v>113</v>
      </c>
      <c r="C24" s="77" t="s">
        <v>1493</v>
      </c>
      <c r="D24" s="14" t="s">
        <v>1494</v>
      </c>
      <c r="E24" s="12" t="s">
        <v>1495</v>
      </c>
      <c r="F24" s="14">
        <v>14</v>
      </c>
      <c r="G24" s="14" t="s">
        <v>1496</v>
      </c>
      <c r="H24" s="14"/>
      <c r="I24" s="14"/>
      <c r="J24" s="66" t="s">
        <v>1497</v>
      </c>
      <c r="K24" s="66"/>
      <c r="L24" s="20" t="s">
        <v>1129</v>
      </c>
    </row>
    <row r="25" spans="1:12" ht="80.099999999999994" customHeight="1" thickBot="1">
      <c r="A25" s="67" t="s">
        <v>1156</v>
      </c>
      <c r="B25" s="68" t="s">
        <v>1498</v>
      </c>
      <c r="C25" s="79" t="s">
        <v>1499</v>
      </c>
      <c r="D25" s="16" t="s">
        <v>1500</v>
      </c>
      <c r="E25" s="13" t="s">
        <v>1495</v>
      </c>
      <c r="F25" s="16">
        <v>14</v>
      </c>
      <c r="G25" s="16" t="s">
        <v>1496</v>
      </c>
      <c r="H25" s="16"/>
      <c r="I25" s="16"/>
      <c r="J25" s="70" t="s">
        <v>1497</v>
      </c>
      <c r="K25" s="70"/>
      <c r="L25" s="20" t="s">
        <v>1129</v>
      </c>
    </row>
    <row r="26" spans="1:12" ht="120" customHeight="1" thickBot="1">
      <c r="A26" s="62" t="s">
        <v>1157</v>
      </c>
      <c r="B26" s="71" t="s">
        <v>1082</v>
      </c>
      <c r="C26" s="77" t="s">
        <v>1501</v>
      </c>
      <c r="D26" s="14" t="s">
        <v>1502</v>
      </c>
      <c r="E26" s="12" t="s">
        <v>1495</v>
      </c>
      <c r="F26" s="14">
        <v>14</v>
      </c>
      <c r="G26" s="14" t="s">
        <v>1496</v>
      </c>
      <c r="H26" s="14"/>
      <c r="I26" s="14"/>
      <c r="J26" s="66" t="s">
        <v>1497</v>
      </c>
      <c r="K26" s="66"/>
      <c r="L26" s="20" t="s">
        <v>1129</v>
      </c>
    </row>
    <row r="27" spans="1:12" ht="96" customHeight="1" thickBot="1">
      <c r="A27" s="67" t="s">
        <v>1158</v>
      </c>
      <c r="B27" s="68" t="s">
        <v>1503</v>
      </c>
      <c r="C27" s="79" t="s">
        <v>1504</v>
      </c>
      <c r="D27" s="16" t="s">
        <v>1505</v>
      </c>
      <c r="E27" s="13" t="s">
        <v>1495</v>
      </c>
      <c r="F27" s="16">
        <v>14</v>
      </c>
      <c r="G27" s="16" t="s">
        <v>1496</v>
      </c>
      <c r="H27" s="16"/>
      <c r="I27" s="16"/>
      <c r="J27" s="70" t="s">
        <v>1497</v>
      </c>
      <c r="K27" s="70"/>
      <c r="L27" s="20" t="s">
        <v>1129</v>
      </c>
    </row>
    <row r="28" spans="1:12" ht="80.099999999999994" customHeight="1" thickBot="1">
      <c r="A28" s="62" t="s">
        <v>1159</v>
      </c>
      <c r="B28" s="71" t="s">
        <v>889</v>
      </c>
      <c r="C28" s="77" t="s">
        <v>1506</v>
      </c>
      <c r="D28" s="14" t="s">
        <v>1507</v>
      </c>
      <c r="E28" s="12" t="s">
        <v>1495</v>
      </c>
      <c r="F28" s="14">
        <v>14</v>
      </c>
      <c r="G28" s="14" t="s">
        <v>1496</v>
      </c>
      <c r="H28" s="14"/>
      <c r="I28" s="14"/>
      <c r="J28" s="66" t="s">
        <v>1497</v>
      </c>
      <c r="K28" s="66"/>
      <c r="L28" s="20" t="s">
        <v>1129</v>
      </c>
    </row>
    <row r="29" spans="1:12" ht="80.099999999999994" customHeight="1" thickBot="1">
      <c r="A29" s="67" t="s">
        <v>1160</v>
      </c>
      <c r="B29" s="68" t="s">
        <v>1508</v>
      </c>
      <c r="C29" s="79" t="s">
        <v>1509</v>
      </c>
      <c r="D29" s="16" t="s">
        <v>1510</v>
      </c>
      <c r="E29" s="13" t="s">
        <v>1495</v>
      </c>
      <c r="F29" s="16">
        <v>14</v>
      </c>
      <c r="G29" s="16" t="s">
        <v>1496</v>
      </c>
      <c r="H29" s="16"/>
      <c r="I29" s="16"/>
      <c r="J29" s="70" t="s">
        <v>1497</v>
      </c>
      <c r="K29" s="70"/>
      <c r="L29" s="21" t="s">
        <v>1130</v>
      </c>
    </row>
    <row r="30" spans="1:12" ht="80.099999999999994" customHeight="1" thickBot="1">
      <c r="A30" s="62" t="s">
        <v>1161</v>
      </c>
      <c r="B30" s="71" t="s">
        <v>1511</v>
      </c>
      <c r="C30" s="77" t="s">
        <v>1512</v>
      </c>
      <c r="D30" s="14" t="s">
        <v>1513</v>
      </c>
      <c r="E30" s="12" t="s">
        <v>1495</v>
      </c>
      <c r="F30" s="14">
        <v>14</v>
      </c>
      <c r="G30" s="14" t="s">
        <v>1496</v>
      </c>
      <c r="H30" s="14"/>
      <c r="I30" s="80"/>
      <c r="J30" s="66" t="s">
        <v>1497</v>
      </c>
      <c r="K30" s="66"/>
      <c r="L30" s="21" t="s">
        <v>1130</v>
      </c>
    </row>
    <row r="31" spans="1:12" ht="80.099999999999994" customHeight="1" thickBot="1">
      <c r="A31" s="67" t="s">
        <v>1162</v>
      </c>
      <c r="B31" s="68" t="s">
        <v>1514</v>
      </c>
      <c r="C31" s="69" t="s">
        <v>1515</v>
      </c>
      <c r="D31" s="13" t="s">
        <v>1516</v>
      </c>
      <c r="E31" s="13" t="s">
        <v>1495</v>
      </c>
      <c r="F31" s="13">
        <v>14</v>
      </c>
      <c r="G31" s="16" t="s">
        <v>1496</v>
      </c>
      <c r="H31" s="16"/>
      <c r="I31" s="16"/>
      <c r="J31" s="70" t="s">
        <v>1497</v>
      </c>
      <c r="K31" s="70"/>
      <c r="L31" s="20" t="s">
        <v>1129</v>
      </c>
    </row>
    <row r="32" spans="1:12" ht="80.099999999999994" customHeight="1" thickBot="1">
      <c r="A32" s="62" t="s">
        <v>1163</v>
      </c>
      <c r="B32" s="71" t="s">
        <v>1517</v>
      </c>
      <c r="C32" s="65" t="s">
        <v>1518</v>
      </c>
      <c r="D32" s="12" t="s">
        <v>1519</v>
      </c>
      <c r="E32" s="12" t="s">
        <v>1495</v>
      </c>
      <c r="F32" s="12">
        <v>14</v>
      </c>
      <c r="G32" s="14" t="s">
        <v>1496</v>
      </c>
      <c r="H32" s="14"/>
      <c r="I32" s="14"/>
      <c r="J32" s="66" t="s">
        <v>1497</v>
      </c>
      <c r="K32" s="66"/>
      <c r="L32" s="20" t="s">
        <v>1129</v>
      </c>
    </row>
    <row r="33" spans="1:12" ht="80.099999999999994" customHeight="1" thickBot="1">
      <c r="A33" s="67" t="s">
        <v>1164</v>
      </c>
      <c r="B33" s="68" t="s">
        <v>1520</v>
      </c>
      <c r="C33" s="69" t="s">
        <v>1521</v>
      </c>
      <c r="D33" s="13" t="s">
        <v>1522</v>
      </c>
      <c r="E33" s="13" t="s">
        <v>1495</v>
      </c>
      <c r="F33" s="13">
        <v>14</v>
      </c>
      <c r="G33" s="16" t="s">
        <v>1496</v>
      </c>
      <c r="H33" s="16"/>
      <c r="I33" s="16"/>
      <c r="J33" s="70" t="s">
        <v>1497</v>
      </c>
      <c r="K33" s="70"/>
      <c r="L33" s="20" t="s">
        <v>1129</v>
      </c>
    </row>
    <row r="34" spans="1:12" ht="80.099999999999994" customHeight="1" thickBot="1">
      <c r="A34" s="62" t="s">
        <v>1165</v>
      </c>
      <c r="B34" s="71" t="s">
        <v>109</v>
      </c>
      <c r="C34" s="65" t="s">
        <v>1523</v>
      </c>
      <c r="D34" s="12" t="s">
        <v>1524</v>
      </c>
      <c r="E34" s="12" t="s">
        <v>1495</v>
      </c>
      <c r="F34" s="12">
        <v>14</v>
      </c>
      <c r="G34" s="14" t="s">
        <v>1496</v>
      </c>
      <c r="H34" s="14"/>
      <c r="I34" s="14"/>
      <c r="J34" s="66" t="s">
        <v>1497</v>
      </c>
      <c r="K34" s="66"/>
      <c r="L34" s="20" t="s">
        <v>1129</v>
      </c>
    </row>
    <row r="35" spans="1:12" ht="80.099999999999994" customHeight="1" thickBot="1">
      <c r="A35" s="67" t="s">
        <v>1166</v>
      </c>
      <c r="B35" s="81" t="s">
        <v>234</v>
      </c>
      <c r="C35" s="79" t="s">
        <v>1525</v>
      </c>
      <c r="D35" s="16" t="s">
        <v>1526</v>
      </c>
      <c r="E35" s="13" t="s">
        <v>1527</v>
      </c>
      <c r="F35" s="16">
        <v>20</v>
      </c>
      <c r="G35" s="16">
        <v>1</v>
      </c>
      <c r="H35" s="16"/>
      <c r="I35" s="82"/>
      <c r="J35" s="70" t="s">
        <v>760</v>
      </c>
      <c r="K35" s="70" t="s">
        <v>56</v>
      </c>
      <c r="L35" s="20" t="s">
        <v>1129</v>
      </c>
    </row>
    <row r="36" spans="1:12" ht="80.099999999999994" customHeight="1" thickBot="1">
      <c r="A36" s="62" t="s">
        <v>1167</v>
      </c>
      <c r="B36" s="76" t="s">
        <v>66</v>
      </c>
      <c r="C36" s="77" t="s">
        <v>1528</v>
      </c>
      <c r="D36" s="14" t="s">
        <v>1529</v>
      </c>
      <c r="E36" s="12" t="s">
        <v>287</v>
      </c>
      <c r="F36" s="14"/>
      <c r="G36" s="14"/>
      <c r="H36" s="14"/>
      <c r="I36" s="28"/>
      <c r="J36" s="66" t="s">
        <v>290</v>
      </c>
      <c r="K36" s="66"/>
      <c r="L36" s="21" t="s">
        <v>1130</v>
      </c>
    </row>
    <row r="37" spans="1:12" ht="80.099999999999994" customHeight="1" thickBot="1">
      <c r="A37" s="67" t="s">
        <v>1168</v>
      </c>
      <c r="B37" s="68" t="s">
        <v>142</v>
      </c>
      <c r="C37" s="79" t="s">
        <v>1530</v>
      </c>
      <c r="D37" s="16" t="s">
        <v>1531</v>
      </c>
      <c r="E37" s="13" t="s">
        <v>1532</v>
      </c>
      <c r="F37" s="16">
        <v>12</v>
      </c>
      <c r="G37" s="16">
        <v>1</v>
      </c>
      <c r="H37" s="16"/>
      <c r="I37" s="27"/>
      <c r="J37" s="70" t="s">
        <v>1533</v>
      </c>
      <c r="K37" s="70"/>
      <c r="L37" s="24" t="s">
        <v>1132</v>
      </c>
    </row>
    <row r="38" spans="1:12" ht="102.75" customHeight="1" thickBot="1">
      <c r="A38" s="62" t="s">
        <v>1169</v>
      </c>
      <c r="B38" s="76" t="s">
        <v>1534</v>
      </c>
      <c r="C38" s="77" t="s">
        <v>1535</v>
      </c>
      <c r="D38" s="14" t="s">
        <v>1536</v>
      </c>
      <c r="E38" s="12" t="s">
        <v>1537</v>
      </c>
      <c r="F38" s="14"/>
      <c r="G38" s="14"/>
      <c r="H38" s="14"/>
      <c r="I38" s="83"/>
      <c r="J38" s="66" t="s">
        <v>1538</v>
      </c>
      <c r="K38" s="66"/>
      <c r="L38" s="21" t="s">
        <v>1130</v>
      </c>
    </row>
    <row r="39" spans="1:12" ht="80.099999999999994" customHeight="1" thickBot="1">
      <c r="A39" s="67" t="s">
        <v>1170</v>
      </c>
      <c r="B39" s="81" t="s">
        <v>1539</v>
      </c>
      <c r="C39" s="79" t="s">
        <v>1540</v>
      </c>
      <c r="D39" s="16" t="s">
        <v>1541</v>
      </c>
      <c r="E39" s="13" t="s">
        <v>1542</v>
      </c>
      <c r="F39" s="16"/>
      <c r="G39" s="16"/>
      <c r="H39" s="16"/>
      <c r="I39" s="27"/>
      <c r="J39" s="70" t="s">
        <v>1543</v>
      </c>
      <c r="K39" s="70" t="s">
        <v>1446</v>
      </c>
      <c r="L39" s="21" t="s">
        <v>1130</v>
      </c>
    </row>
    <row r="40" spans="1:12" ht="80.099999999999994" customHeight="1" thickBot="1">
      <c r="A40" s="62" t="s">
        <v>1171</v>
      </c>
      <c r="B40" s="76" t="s">
        <v>685</v>
      </c>
      <c r="C40" s="77" t="s">
        <v>1544</v>
      </c>
      <c r="D40" s="14" t="s">
        <v>1545</v>
      </c>
      <c r="E40" s="12" t="s">
        <v>307</v>
      </c>
      <c r="F40" s="14">
        <v>12</v>
      </c>
      <c r="G40" s="14">
        <v>1</v>
      </c>
      <c r="H40" s="14"/>
      <c r="I40" s="28"/>
      <c r="J40" s="66" t="s">
        <v>308</v>
      </c>
      <c r="K40" s="66"/>
      <c r="L40" s="22" t="s">
        <v>1131</v>
      </c>
    </row>
    <row r="41" spans="1:12" ht="80.099999999999994" customHeight="1" thickBot="1">
      <c r="A41" s="67" t="s">
        <v>1172</v>
      </c>
      <c r="B41" s="81" t="s">
        <v>1546</v>
      </c>
      <c r="C41" s="79" t="s">
        <v>1547</v>
      </c>
      <c r="D41" s="16" t="s">
        <v>1548</v>
      </c>
      <c r="E41" s="13" t="s">
        <v>1549</v>
      </c>
      <c r="F41" s="16"/>
      <c r="G41" s="16"/>
      <c r="H41" s="16"/>
      <c r="I41" s="27"/>
      <c r="J41" s="70" t="s">
        <v>1550</v>
      </c>
      <c r="K41" s="70"/>
      <c r="L41" s="29" t="s">
        <v>1133</v>
      </c>
    </row>
    <row r="42" spans="1:12" ht="80.099999999999994" customHeight="1" thickBot="1">
      <c r="A42" s="62" t="s">
        <v>1173</v>
      </c>
      <c r="B42" s="76" t="s">
        <v>907</v>
      </c>
      <c r="C42" s="77" t="s">
        <v>1551</v>
      </c>
      <c r="D42" s="14" t="s">
        <v>1552</v>
      </c>
      <c r="E42" s="12" t="s">
        <v>1553</v>
      </c>
      <c r="F42" s="14"/>
      <c r="G42" s="14"/>
      <c r="H42" s="14"/>
      <c r="I42" s="83"/>
      <c r="J42" s="66" t="s">
        <v>1554</v>
      </c>
      <c r="K42" s="66"/>
      <c r="L42" s="22" t="s">
        <v>1131</v>
      </c>
    </row>
    <row r="43" spans="1:12" ht="80.099999999999994" customHeight="1" thickBot="1">
      <c r="A43" s="67" t="s">
        <v>1174</v>
      </c>
      <c r="B43" s="81" t="s">
        <v>1539</v>
      </c>
      <c r="C43" s="79" t="s">
        <v>1555</v>
      </c>
      <c r="D43" s="16" t="s">
        <v>1556</v>
      </c>
      <c r="E43" s="13" t="s">
        <v>116</v>
      </c>
      <c r="F43" s="16"/>
      <c r="G43" s="16"/>
      <c r="H43" s="16"/>
      <c r="I43" s="82"/>
      <c r="J43" s="70" t="s">
        <v>1557</v>
      </c>
      <c r="K43" s="70"/>
      <c r="L43" s="29" t="s">
        <v>1133</v>
      </c>
    </row>
    <row r="44" spans="1:12" ht="80.099999999999994" customHeight="1" thickBot="1">
      <c r="A44" s="62" t="s">
        <v>1175</v>
      </c>
      <c r="B44" s="76" t="s">
        <v>1558</v>
      </c>
      <c r="C44" s="77" t="s">
        <v>1559</v>
      </c>
      <c r="D44" s="14" t="s">
        <v>1560</v>
      </c>
      <c r="E44" s="12" t="s">
        <v>1561</v>
      </c>
      <c r="F44" s="14">
        <v>28</v>
      </c>
      <c r="G44" s="14">
        <v>1</v>
      </c>
      <c r="H44" s="14"/>
      <c r="I44" s="28"/>
      <c r="J44" s="66" t="s">
        <v>1562</v>
      </c>
      <c r="K44" s="66" t="s">
        <v>1446</v>
      </c>
      <c r="L44" s="20" t="s">
        <v>1129</v>
      </c>
    </row>
    <row r="45" spans="1:12" ht="80.099999999999994" customHeight="1" thickBot="1">
      <c r="A45" s="67" t="s">
        <v>1176</v>
      </c>
      <c r="B45" s="81" t="s">
        <v>1563</v>
      </c>
      <c r="C45" s="79" t="s">
        <v>1564</v>
      </c>
      <c r="D45" s="16" t="s">
        <v>1565</v>
      </c>
      <c r="E45" s="13" t="s">
        <v>1566</v>
      </c>
      <c r="F45" s="16">
        <v>15</v>
      </c>
      <c r="G45" s="16">
        <v>1</v>
      </c>
      <c r="H45" s="16"/>
      <c r="I45" s="82"/>
      <c r="J45" s="70" t="s">
        <v>1567</v>
      </c>
      <c r="K45" s="70"/>
      <c r="L45" s="29" t="s">
        <v>1133</v>
      </c>
    </row>
    <row r="46" spans="1:12" ht="80.099999999999994" customHeight="1" thickBot="1">
      <c r="A46" s="62" t="s">
        <v>1177</v>
      </c>
      <c r="B46" s="71" t="s">
        <v>1563</v>
      </c>
      <c r="C46" s="65" t="s">
        <v>1568</v>
      </c>
      <c r="D46" s="12" t="s">
        <v>1569</v>
      </c>
      <c r="E46" s="12" t="s">
        <v>916</v>
      </c>
      <c r="F46" s="14"/>
      <c r="G46" s="14"/>
      <c r="H46" s="14"/>
      <c r="I46" s="14"/>
      <c r="J46" s="66" t="s">
        <v>917</v>
      </c>
      <c r="K46" s="66" t="s">
        <v>56</v>
      </c>
      <c r="L46" s="21" t="s">
        <v>1130</v>
      </c>
    </row>
    <row r="47" spans="1:12" ht="80.099999999999994" customHeight="1" thickBot="1">
      <c r="A47" s="67" t="s">
        <v>1178</v>
      </c>
      <c r="B47" s="68" t="s">
        <v>1570</v>
      </c>
      <c r="C47" s="69" t="s">
        <v>1571</v>
      </c>
      <c r="D47" s="13" t="s">
        <v>1572</v>
      </c>
      <c r="E47" s="13" t="s">
        <v>1573</v>
      </c>
      <c r="F47" s="16">
        <v>8</v>
      </c>
      <c r="G47" s="16">
        <v>2</v>
      </c>
      <c r="H47" s="16"/>
      <c r="I47" s="16"/>
      <c r="J47" s="70" t="s">
        <v>1574</v>
      </c>
      <c r="K47" s="70"/>
      <c r="L47" s="21" t="s">
        <v>1130</v>
      </c>
    </row>
    <row r="48" spans="1:12" ht="80.099999999999994" customHeight="1" thickBot="1">
      <c r="A48" s="62" t="s">
        <v>1179</v>
      </c>
      <c r="B48" s="71" t="s">
        <v>109</v>
      </c>
      <c r="C48" s="65" t="s">
        <v>1575</v>
      </c>
      <c r="D48" s="12" t="s">
        <v>1576</v>
      </c>
      <c r="E48" s="12" t="s">
        <v>1577</v>
      </c>
      <c r="F48" s="14">
        <v>4</v>
      </c>
      <c r="G48" s="14">
        <v>2</v>
      </c>
      <c r="H48" s="14"/>
      <c r="I48" s="14"/>
      <c r="J48" s="66" t="s">
        <v>1578</v>
      </c>
      <c r="K48" s="66"/>
      <c r="L48" s="30" t="s">
        <v>1134</v>
      </c>
    </row>
    <row r="49" spans="1:12" ht="80.099999999999994" customHeight="1" thickBot="1">
      <c r="A49" s="67" t="s">
        <v>1180</v>
      </c>
      <c r="B49" s="68" t="s">
        <v>1579</v>
      </c>
      <c r="C49" s="69" t="s">
        <v>1580</v>
      </c>
      <c r="D49" s="13" t="s">
        <v>1581</v>
      </c>
      <c r="E49" s="13" t="s">
        <v>1582</v>
      </c>
      <c r="F49" s="16">
        <v>11</v>
      </c>
      <c r="G49" s="16"/>
      <c r="H49" s="16"/>
      <c r="I49" s="16"/>
      <c r="J49" s="70" t="s">
        <v>1583</v>
      </c>
      <c r="K49" s="70"/>
      <c r="L49" s="20" t="s">
        <v>1129</v>
      </c>
    </row>
    <row r="50" spans="1:12" ht="102.75" customHeight="1" thickBot="1">
      <c r="A50" s="62" t="s">
        <v>1181</v>
      </c>
      <c r="B50" s="71" t="s">
        <v>1579</v>
      </c>
      <c r="C50" s="65" t="s">
        <v>1584</v>
      </c>
      <c r="D50" s="12" t="s">
        <v>1585</v>
      </c>
      <c r="E50" s="12" t="s">
        <v>1586</v>
      </c>
      <c r="F50" s="14">
        <v>47</v>
      </c>
      <c r="G50" s="14">
        <v>1</v>
      </c>
      <c r="H50" s="14"/>
      <c r="I50" s="14"/>
      <c r="J50" s="66" t="s">
        <v>1587</v>
      </c>
      <c r="K50" s="66"/>
      <c r="L50" s="20" t="s">
        <v>1129</v>
      </c>
    </row>
    <row r="51" spans="1:12" ht="80.099999999999994" customHeight="1" thickBot="1">
      <c r="A51" s="67" t="s">
        <v>1182</v>
      </c>
      <c r="B51" s="68" t="s">
        <v>1558</v>
      </c>
      <c r="C51" s="69" t="s">
        <v>1588</v>
      </c>
      <c r="D51" s="13" t="s">
        <v>2266</v>
      </c>
      <c r="E51" s="13" t="s">
        <v>1590</v>
      </c>
      <c r="F51" s="16">
        <v>14</v>
      </c>
      <c r="G51" s="16">
        <v>1</v>
      </c>
      <c r="H51" s="16"/>
      <c r="I51" s="16"/>
      <c r="J51" s="70" t="s">
        <v>98</v>
      </c>
      <c r="K51" s="70"/>
      <c r="L51" s="24" t="s">
        <v>1132</v>
      </c>
    </row>
    <row r="52" spans="1:12" ht="80.099999999999994" customHeight="1" thickBot="1">
      <c r="A52" s="62" t="s">
        <v>1183</v>
      </c>
      <c r="B52" s="71" t="s">
        <v>1591</v>
      </c>
      <c r="C52" s="65" t="s">
        <v>2285</v>
      </c>
      <c r="D52" s="12" t="s">
        <v>1592</v>
      </c>
      <c r="E52" s="12" t="s">
        <v>1590</v>
      </c>
      <c r="F52" s="14">
        <v>14</v>
      </c>
      <c r="G52" s="14">
        <v>1</v>
      </c>
      <c r="H52" s="14"/>
      <c r="I52" s="14"/>
      <c r="J52" s="66" t="s">
        <v>98</v>
      </c>
      <c r="K52" s="66"/>
      <c r="L52" s="21" t="s">
        <v>1130</v>
      </c>
    </row>
    <row r="53" spans="1:12" ht="80.099999999999994" customHeight="1" thickBot="1">
      <c r="A53" s="67" t="s">
        <v>1184</v>
      </c>
      <c r="B53" s="68" t="s">
        <v>685</v>
      </c>
      <c r="C53" s="69" t="s">
        <v>1593</v>
      </c>
      <c r="D53" s="13" t="s">
        <v>2267</v>
      </c>
      <c r="E53" s="13" t="s">
        <v>1594</v>
      </c>
      <c r="F53" s="16"/>
      <c r="G53" s="16"/>
      <c r="H53" s="16"/>
      <c r="I53" s="31"/>
      <c r="J53" s="70" t="s">
        <v>1595</v>
      </c>
      <c r="K53" s="70"/>
      <c r="L53" s="22" t="s">
        <v>1131</v>
      </c>
    </row>
    <row r="54" spans="1:12" ht="80.099999999999994" customHeight="1" thickBot="1">
      <c r="A54" s="62" t="s">
        <v>1185</v>
      </c>
      <c r="B54" s="76" t="s">
        <v>685</v>
      </c>
      <c r="C54" s="77" t="s">
        <v>1596</v>
      </c>
      <c r="D54" s="14" t="s">
        <v>1597</v>
      </c>
      <c r="E54" s="14" t="s">
        <v>1598</v>
      </c>
      <c r="F54" s="14">
        <v>164</v>
      </c>
      <c r="G54" s="14"/>
      <c r="H54" s="14"/>
      <c r="I54" s="14"/>
      <c r="J54" s="66" t="s">
        <v>1599</v>
      </c>
      <c r="K54" s="66" t="s">
        <v>56</v>
      </c>
      <c r="L54" s="20" t="s">
        <v>1129</v>
      </c>
    </row>
    <row r="55" spans="1:12" ht="80.099999999999994" customHeight="1" thickBot="1">
      <c r="A55" s="67" t="s">
        <v>1186</v>
      </c>
      <c r="B55" s="81" t="s">
        <v>685</v>
      </c>
      <c r="C55" s="79" t="s">
        <v>1600</v>
      </c>
      <c r="D55" s="13" t="s">
        <v>1601</v>
      </c>
      <c r="E55" s="16" t="s">
        <v>1590</v>
      </c>
      <c r="F55" s="16">
        <v>14</v>
      </c>
      <c r="G55" s="16">
        <v>1</v>
      </c>
      <c r="H55" s="16"/>
      <c r="I55" s="16"/>
      <c r="J55" s="70" t="s">
        <v>98</v>
      </c>
      <c r="K55" s="70"/>
      <c r="L55" s="20" t="s">
        <v>1129</v>
      </c>
    </row>
    <row r="56" spans="1:12" ht="80.099999999999994" customHeight="1" thickBot="1">
      <c r="A56" s="62" t="s">
        <v>1187</v>
      </c>
      <c r="B56" s="76" t="s">
        <v>1487</v>
      </c>
      <c r="C56" s="77" t="s">
        <v>1602</v>
      </c>
      <c r="D56" s="12" t="s">
        <v>1603</v>
      </c>
      <c r="E56" s="14" t="s">
        <v>1604</v>
      </c>
      <c r="F56" s="14"/>
      <c r="G56" s="14"/>
      <c r="H56" s="14"/>
      <c r="I56" s="14"/>
      <c r="J56" s="66" t="s">
        <v>1595</v>
      </c>
      <c r="K56" s="66" t="s">
        <v>1446</v>
      </c>
      <c r="L56" s="21" t="s">
        <v>1130</v>
      </c>
    </row>
    <row r="57" spans="1:12" ht="80.099999999999994" customHeight="1" thickBot="1">
      <c r="A57" s="67" t="s">
        <v>1188</v>
      </c>
      <c r="B57" s="81" t="s">
        <v>1563</v>
      </c>
      <c r="C57" s="79" t="s">
        <v>1605</v>
      </c>
      <c r="D57" s="13" t="s">
        <v>1606</v>
      </c>
      <c r="E57" s="16" t="s">
        <v>1590</v>
      </c>
      <c r="F57" s="16">
        <v>14</v>
      </c>
      <c r="G57" s="16">
        <v>1</v>
      </c>
      <c r="H57" s="16"/>
      <c r="I57" s="16"/>
      <c r="J57" s="70" t="s">
        <v>98</v>
      </c>
      <c r="K57" s="70"/>
      <c r="L57" s="21" t="s">
        <v>1130</v>
      </c>
    </row>
    <row r="58" spans="1:12" ht="106.5" customHeight="1" thickBot="1">
      <c r="A58" s="62" t="s">
        <v>1189</v>
      </c>
      <c r="B58" s="76" t="s">
        <v>1591</v>
      </c>
      <c r="C58" s="77" t="s">
        <v>1607</v>
      </c>
      <c r="D58" s="12" t="s">
        <v>1608</v>
      </c>
      <c r="E58" s="14" t="s">
        <v>567</v>
      </c>
      <c r="F58" s="14">
        <v>14</v>
      </c>
      <c r="G58" s="14">
        <v>2</v>
      </c>
      <c r="H58" s="14"/>
      <c r="I58" s="14"/>
      <c r="J58" s="66" t="s">
        <v>569</v>
      </c>
      <c r="K58" s="66"/>
      <c r="L58" s="21" t="s">
        <v>1130</v>
      </c>
    </row>
    <row r="59" spans="1:12" ht="87.75" customHeight="1" thickBot="1">
      <c r="A59" s="67" t="s">
        <v>1190</v>
      </c>
      <c r="B59" s="81" t="s">
        <v>630</v>
      </c>
      <c r="C59" s="79" t="s">
        <v>1609</v>
      </c>
      <c r="D59" s="13" t="s">
        <v>1610</v>
      </c>
      <c r="E59" s="16" t="s">
        <v>1611</v>
      </c>
      <c r="F59" s="16">
        <v>15</v>
      </c>
      <c r="G59" s="16">
        <v>2</v>
      </c>
      <c r="H59" s="16"/>
      <c r="I59" s="16"/>
      <c r="J59" s="70" t="s">
        <v>47</v>
      </c>
      <c r="K59" s="70"/>
      <c r="L59" s="30" t="s">
        <v>1134</v>
      </c>
    </row>
    <row r="60" spans="1:12" ht="97.5" customHeight="1" thickBot="1">
      <c r="A60" s="62" t="s">
        <v>1191</v>
      </c>
      <c r="B60" s="76" t="s">
        <v>1432</v>
      </c>
      <c r="C60" s="77" t="s">
        <v>1612</v>
      </c>
      <c r="D60" s="12" t="s">
        <v>1613</v>
      </c>
      <c r="E60" s="14" t="s">
        <v>1614</v>
      </c>
      <c r="F60" s="14"/>
      <c r="G60" s="14"/>
      <c r="H60" s="61"/>
      <c r="I60" s="14"/>
      <c r="J60" s="66" t="s">
        <v>1615</v>
      </c>
      <c r="K60" s="66"/>
      <c r="L60" s="21" t="s">
        <v>1130</v>
      </c>
    </row>
    <row r="61" spans="1:12" ht="98.25" customHeight="1" thickBot="1">
      <c r="A61" s="67" t="s">
        <v>1192</v>
      </c>
      <c r="B61" s="81" t="s">
        <v>1432</v>
      </c>
      <c r="C61" s="79" t="s">
        <v>1616</v>
      </c>
      <c r="D61" s="13" t="s">
        <v>2268</v>
      </c>
      <c r="E61" s="16" t="s">
        <v>1617</v>
      </c>
      <c r="F61" s="16"/>
      <c r="G61" s="16"/>
      <c r="H61" s="16"/>
      <c r="I61" s="16"/>
      <c r="J61" s="70" t="s">
        <v>1618</v>
      </c>
      <c r="K61" s="70"/>
      <c r="L61" s="30" t="s">
        <v>1134</v>
      </c>
    </row>
    <row r="62" spans="1:12" ht="80.099999999999994" customHeight="1" thickBot="1">
      <c r="A62" s="62" t="s">
        <v>1193</v>
      </c>
      <c r="B62" s="76" t="s">
        <v>1432</v>
      </c>
      <c r="C62" s="77" t="s">
        <v>1619</v>
      </c>
      <c r="D62" s="12" t="s">
        <v>1620</v>
      </c>
      <c r="E62" s="14" t="s">
        <v>1594</v>
      </c>
      <c r="F62" s="14"/>
      <c r="G62" s="14"/>
      <c r="H62" s="14"/>
      <c r="I62" s="14"/>
      <c r="J62" s="66" t="s">
        <v>1595</v>
      </c>
      <c r="K62" s="66"/>
      <c r="L62" s="21" t="s">
        <v>1130</v>
      </c>
    </row>
    <row r="63" spans="1:12" ht="80.099999999999994" customHeight="1" thickBot="1">
      <c r="A63" s="67" t="s">
        <v>1194</v>
      </c>
      <c r="B63" s="81" t="s">
        <v>1539</v>
      </c>
      <c r="C63" s="79" t="s">
        <v>1621</v>
      </c>
      <c r="D63" s="13" t="s">
        <v>1622</v>
      </c>
      <c r="E63" s="16" t="s">
        <v>1623</v>
      </c>
      <c r="F63" s="16"/>
      <c r="G63" s="16"/>
      <c r="H63" s="16"/>
      <c r="I63" s="16"/>
      <c r="J63" s="70" t="s">
        <v>1624</v>
      </c>
      <c r="K63" s="70"/>
      <c r="L63" s="24" t="s">
        <v>1132</v>
      </c>
    </row>
    <row r="64" spans="1:12" ht="80.099999999999994" customHeight="1" thickBot="1">
      <c r="A64" s="62" t="s">
        <v>1195</v>
      </c>
      <c r="B64" s="76" t="s">
        <v>234</v>
      </c>
      <c r="C64" s="77" t="s">
        <v>1625</v>
      </c>
      <c r="D64" s="12" t="s">
        <v>1626</v>
      </c>
      <c r="E64" s="62" t="s">
        <v>1627</v>
      </c>
      <c r="F64" s="14">
        <v>20</v>
      </c>
      <c r="G64" s="14">
        <v>2</v>
      </c>
      <c r="H64" s="14"/>
      <c r="I64" s="26"/>
      <c r="J64" s="66" t="s">
        <v>760</v>
      </c>
      <c r="K64" s="66" t="s">
        <v>1446</v>
      </c>
      <c r="L64" s="21" t="s">
        <v>1130</v>
      </c>
    </row>
    <row r="65" spans="1:12" ht="80.099999999999994" customHeight="1" thickBot="1">
      <c r="A65" s="67" t="s">
        <v>1196</v>
      </c>
      <c r="B65" s="81" t="s">
        <v>234</v>
      </c>
      <c r="C65" s="79" t="s">
        <v>1628</v>
      </c>
      <c r="D65" s="13" t="s">
        <v>1629</v>
      </c>
      <c r="E65" s="67" t="s">
        <v>1627</v>
      </c>
      <c r="F65" s="16">
        <v>20</v>
      </c>
      <c r="G65" s="16">
        <v>2</v>
      </c>
      <c r="H65" s="16"/>
      <c r="I65" s="16"/>
      <c r="J65" s="70" t="s">
        <v>760</v>
      </c>
      <c r="K65" s="70" t="s">
        <v>1446</v>
      </c>
      <c r="L65" s="20" t="s">
        <v>1129</v>
      </c>
    </row>
    <row r="66" spans="1:12" ht="80.099999999999994" customHeight="1" thickBot="1">
      <c r="A66" s="62" t="s">
        <v>1197</v>
      </c>
      <c r="B66" s="76" t="s">
        <v>1630</v>
      </c>
      <c r="C66" s="77" t="s">
        <v>1631</v>
      </c>
      <c r="D66" s="12" t="s">
        <v>1632</v>
      </c>
      <c r="E66" s="62" t="s">
        <v>1611</v>
      </c>
      <c r="F66" s="14"/>
      <c r="G66" s="14"/>
      <c r="H66" s="14"/>
      <c r="I66" s="14"/>
      <c r="J66" s="66" t="s">
        <v>47</v>
      </c>
      <c r="K66" s="66"/>
      <c r="L66" s="22" t="s">
        <v>1131</v>
      </c>
    </row>
    <row r="67" spans="1:12" ht="80.099999999999994" customHeight="1" thickBot="1">
      <c r="A67" s="67" t="s">
        <v>1198</v>
      </c>
      <c r="B67" s="81" t="s">
        <v>1432</v>
      </c>
      <c r="C67" s="79" t="s">
        <v>1633</v>
      </c>
      <c r="D67" s="13" t="s">
        <v>1634</v>
      </c>
      <c r="E67" s="16" t="s">
        <v>32</v>
      </c>
      <c r="F67" s="16"/>
      <c r="G67" s="16"/>
      <c r="H67" s="16"/>
      <c r="I67" s="16"/>
      <c r="J67" s="70" t="s">
        <v>34</v>
      </c>
      <c r="K67" s="70"/>
      <c r="L67" s="22" t="s">
        <v>1131</v>
      </c>
    </row>
    <row r="68" spans="1:12" ht="93.75" customHeight="1" thickBot="1">
      <c r="A68" s="62" t="s">
        <v>1199</v>
      </c>
      <c r="B68" s="76" t="s">
        <v>234</v>
      </c>
      <c r="C68" s="77" t="s">
        <v>1635</v>
      </c>
      <c r="D68" s="12" t="s">
        <v>1636</v>
      </c>
      <c r="E68" s="14" t="s">
        <v>1637</v>
      </c>
      <c r="F68" s="14"/>
      <c r="G68" s="14"/>
      <c r="H68" s="14"/>
      <c r="I68" s="14"/>
      <c r="J68" s="66" t="s">
        <v>1638</v>
      </c>
      <c r="K68" s="66" t="s">
        <v>1446</v>
      </c>
      <c r="L68" s="21" t="s">
        <v>1130</v>
      </c>
    </row>
    <row r="69" spans="1:12" ht="80.099999999999994" customHeight="1" thickBot="1">
      <c r="A69" s="67" t="s">
        <v>1200</v>
      </c>
      <c r="B69" s="81" t="s">
        <v>234</v>
      </c>
      <c r="C69" s="79" t="s">
        <v>1639</v>
      </c>
      <c r="D69" s="13" t="s">
        <v>1640</v>
      </c>
      <c r="E69" s="16" t="s">
        <v>1641</v>
      </c>
      <c r="F69" s="16"/>
      <c r="G69" s="16"/>
      <c r="H69" s="16"/>
      <c r="I69" s="16"/>
      <c r="J69" s="70" t="s">
        <v>1454</v>
      </c>
      <c r="K69" s="70" t="s">
        <v>24</v>
      </c>
      <c r="L69" s="20" t="s">
        <v>1129</v>
      </c>
    </row>
    <row r="70" spans="1:12" ht="80.099999999999994" customHeight="1" thickBot="1">
      <c r="A70" s="62" t="s">
        <v>1201</v>
      </c>
      <c r="B70" s="76" t="s">
        <v>35</v>
      </c>
      <c r="C70" s="77" t="s">
        <v>1642</v>
      </c>
      <c r="D70" s="14" t="s">
        <v>1643</v>
      </c>
      <c r="E70" s="14" t="s">
        <v>1644</v>
      </c>
      <c r="F70" s="14"/>
      <c r="G70" s="14"/>
      <c r="H70" s="14"/>
      <c r="I70" s="14"/>
      <c r="J70" s="66" t="s">
        <v>569</v>
      </c>
      <c r="K70" s="66"/>
      <c r="L70" s="29" t="s">
        <v>1133</v>
      </c>
    </row>
    <row r="71" spans="1:12" ht="80.099999999999994" customHeight="1" thickBot="1">
      <c r="A71" s="67" t="s">
        <v>1202</v>
      </c>
      <c r="B71" s="81" t="s">
        <v>1645</v>
      </c>
      <c r="C71" s="79" t="s">
        <v>1646</v>
      </c>
      <c r="D71" s="13" t="s">
        <v>1647</v>
      </c>
      <c r="E71" s="16" t="s">
        <v>273</v>
      </c>
      <c r="F71" s="16">
        <v>14</v>
      </c>
      <c r="G71" s="16">
        <v>1</v>
      </c>
      <c r="H71" s="16"/>
      <c r="I71" s="16"/>
      <c r="J71" s="70" t="s">
        <v>98</v>
      </c>
      <c r="K71" s="70"/>
      <c r="L71" s="29" t="s">
        <v>1133</v>
      </c>
    </row>
    <row r="72" spans="1:12" ht="107.25" customHeight="1" thickBot="1">
      <c r="A72" s="62" t="s">
        <v>1203</v>
      </c>
      <c r="B72" s="76" t="s">
        <v>1648</v>
      </c>
      <c r="C72" s="77" t="s">
        <v>1649</v>
      </c>
      <c r="D72" s="14" t="s">
        <v>1650</v>
      </c>
      <c r="E72" s="62" t="s">
        <v>360</v>
      </c>
      <c r="F72" s="14">
        <v>15</v>
      </c>
      <c r="G72" s="14">
        <v>3</v>
      </c>
      <c r="H72" s="14"/>
      <c r="I72" s="61"/>
      <c r="J72" s="66" t="s">
        <v>47</v>
      </c>
      <c r="K72" s="66"/>
      <c r="L72" s="29" t="s">
        <v>1133</v>
      </c>
    </row>
    <row r="73" spans="1:12" ht="80.099999999999994" customHeight="1" thickBot="1">
      <c r="A73" s="67" t="s">
        <v>1204</v>
      </c>
      <c r="B73" s="81" t="s">
        <v>234</v>
      </c>
      <c r="C73" s="79" t="s">
        <v>1651</v>
      </c>
      <c r="D73" s="13" t="s">
        <v>1652</v>
      </c>
      <c r="E73" s="16" t="s">
        <v>360</v>
      </c>
      <c r="F73" s="16">
        <v>15</v>
      </c>
      <c r="G73" s="16">
        <v>3</v>
      </c>
      <c r="H73" s="16"/>
      <c r="I73" s="16"/>
      <c r="J73" s="70" t="s">
        <v>47</v>
      </c>
      <c r="K73" s="70"/>
      <c r="L73" s="22" t="s">
        <v>1131</v>
      </c>
    </row>
    <row r="74" spans="1:12" ht="80.099999999999994" customHeight="1" thickBot="1">
      <c r="A74" s="62" t="s">
        <v>1205</v>
      </c>
      <c r="B74" s="76" t="s">
        <v>665</v>
      </c>
      <c r="C74" s="77" t="s">
        <v>1653</v>
      </c>
      <c r="D74" s="12" t="s">
        <v>1654</v>
      </c>
      <c r="E74" s="14" t="s">
        <v>273</v>
      </c>
      <c r="F74" s="14">
        <v>14</v>
      </c>
      <c r="G74" s="14">
        <v>1</v>
      </c>
      <c r="H74" s="14"/>
      <c r="I74" s="14"/>
      <c r="J74" s="66" t="s">
        <v>98</v>
      </c>
      <c r="K74" s="66"/>
      <c r="L74" s="34" t="s">
        <v>1134</v>
      </c>
    </row>
    <row r="75" spans="1:12" ht="80.099999999999994" customHeight="1" thickBot="1">
      <c r="A75" s="67" t="s">
        <v>1206</v>
      </c>
      <c r="B75" s="81" t="s">
        <v>1655</v>
      </c>
      <c r="C75" s="79" t="s">
        <v>1656</v>
      </c>
      <c r="D75" s="13" t="s">
        <v>1657</v>
      </c>
      <c r="E75" s="16" t="s">
        <v>273</v>
      </c>
      <c r="F75" s="16">
        <v>14</v>
      </c>
      <c r="G75" s="16">
        <v>1</v>
      </c>
      <c r="H75" s="16"/>
      <c r="I75" s="16"/>
      <c r="J75" s="70" t="s">
        <v>98</v>
      </c>
      <c r="K75" s="70"/>
      <c r="L75" s="21" t="s">
        <v>1130</v>
      </c>
    </row>
    <row r="76" spans="1:12" ht="80.099999999999994" customHeight="1" thickBot="1">
      <c r="A76" s="62" t="s">
        <v>1207</v>
      </c>
      <c r="B76" s="76" t="s">
        <v>1658</v>
      </c>
      <c r="C76" s="77" t="s">
        <v>1659</v>
      </c>
      <c r="D76" s="12" t="s">
        <v>1660</v>
      </c>
      <c r="E76" s="14" t="s">
        <v>360</v>
      </c>
      <c r="F76" s="14">
        <v>15</v>
      </c>
      <c r="G76" s="14">
        <v>3</v>
      </c>
      <c r="H76" s="14"/>
      <c r="I76" s="14"/>
      <c r="J76" s="66" t="s">
        <v>47</v>
      </c>
      <c r="K76" s="66"/>
      <c r="L76" s="21" t="s">
        <v>1130</v>
      </c>
    </row>
    <row r="77" spans="1:12" ht="80.099999999999994" customHeight="1" thickBot="1">
      <c r="A77" s="67" t="s">
        <v>1208</v>
      </c>
      <c r="B77" s="81" t="s">
        <v>1661</v>
      </c>
      <c r="C77" s="79" t="s">
        <v>1662</v>
      </c>
      <c r="D77" s="13" t="s">
        <v>1663</v>
      </c>
      <c r="E77" s="16" t="s">
        <v>273</v>
      </c>
      <c r="F77" s="16">
        <v>14</v>
      </c>
      <c r="G77" s="16">
        <v>1</v>
      </c>
      <c r="H77" s="16"/>
      <c r="I77" s="16"/>
      <c r="J77" s="70" t="s">
        <v>98</v>
      </c>
      <c r="K77" s="70"/>
      <c r="L77" s="22" t="s">
        <v>1131</v>
      </c>
    </row>
    <row r="78" spans="1:12" ht="80.099999999999994" customHeight="1" thickBot="1">
      <c r="A78" s="62" t="s">
        <v>1209</v>
      </c>
      <c r="B78" s="76" t="s">
        <v>1664</v>
      </c>
      <c r="C78" s="77" t="s">
        <v>1665</v>
      </c>
      <c r="D78" s="12" t="s">
        <v>1666</v>
      </c>
      <c r="E78" s="14" t="s">
        <v>1667</v>
      </c>
      <c r="F78" s="14">
        <v>14</v>
      </c>
      <c r="G78" s="14">
        <v>1</v>
      </c>
      <c r="H78" s="14">
        <v>460</v>
      </c>
      <c r="I78" s="14">
        <v>468</v>
      </c>
      <c r="J78" s="66" t="s">
        <v>1668</v>
      </c>
      <c r="K78" s="66"/>
      <c r="L78" s="20" t="s">
        <v>1129</v>
      </c>
    </row>
    <row r="79" spans="1:12" ht="80.099999999999994" customHeight="1" thickBot="1">
      <c r="A79" s="67" t="s">
        <v>1210</v>
      </c>
      <c r="B79" s="81" t="s">
        <v>1664</v>
      </c>
      <c r="C79" s="79" t="s">
        <v>1669</v>
      </c>
      <c r="D79" s="13" t="s">
        <v>1670</v>
      </c>
      <c r="E79" s="16" t="s">
        <v>1671</v>
      </c>
      <c r="F79" s="16">
        <v>11</v>
      </c>
      <c r="G79" s="16"/>
      <c r="H79" s="16"/>
      <c r="I79" s="16"/>
      <c r="J79" s="70" t="s">
        <v>1583</v>
      </c>
      <c r="K79" s="70"/>
      <c r="L79" s="34" t="s">
        <v>1134</v>
      </c>
    </row>
    <row r="80" spans="1:12" ht="80.099999999999994" customHeight="1" thickBot="1">
      <c r="A80" s="62" t="s">
        <v>1211</v>
      </c>
      <c r="B80" s="76" t="s">
        <v>1427</v>
      </c>
      <c r="C80" s="77" t="s">
        <v>1672</v>
      </c>
      <c r="D80" s="12" t="s">
        <v>1673</v>
      </c>
      <c r="E80" s="14" t="s">
        <v>1674</v>
      </c>
      <c r="F80" s="14">
        <v>14</v>
      </c>
      <c r="G80" s="14">
        <v>1</v>
      </c>
      <c r="H80" s="14">
        <v>23</v>
      </c>
      <c r="I80" s="14"/>
      <c r="J80" s="66" t="s">
        <v>1675</v>
      </c>
      <c r="K80" s="66"/>
      <c r="L80" s="20" t="s">
        <v>1129</v>
      </c>
    </row>
    <row r="81" spans="1:12" ht="80.099999999999994" customHeight="1" thickBot="1">
      <c r="A81" s="67" t="s">
        <v>1212</v>
      </c>
      <c r="B81" s="81" t="s">
        <v>907</v>
      </c>
      <c r="C81" s="79" t="s">
        <v>1676</v>
      </c>
      <c r="D81" s="13" t="s">
        <v>1677</v>
      </c>
      <c r="E81" s="16" t="s">
        <v>567</v>
      </c>
      <c r="F81" s="16">
        <v>14</v>
      </c>
      <c r="G81" s="16">
        <v>1</v>
      </c>
      <c r="H81" s="16">
        <v>74</v>
      </c>
      <c r="I81" s="16">
        <v>84</v>
      </c>
      <c r="J81" s="70" t="s">
        <v>569</v>
      </c>
      <c r="K81" s="70"/>
      <c r="L81" s="20" t="s">
        <v>1129</v>
      </c>
    </row>
    <row r="82" spans="1:12" ht="80.099999999999994" customHeight="1" thickBot="1">
      <c r="A82" s="62" t="s">
        <v>1213</v>
      </c>
      <c r="B82" s="76" t="s">
        <v>1546</v>
      </c>
      <c r="C82" s="77" t="s">
        <v>1678</v>
      </c>
      <c r="D82" s="12" t="s">
        <v>1679</v>
      </c>
      <c r="E82" s="14" t="s">
        <v>1553</v>
      </c>
      <c r="F82" s="14">
        <v>25</v>
      </c>
      <c r="G82" s="14">
        <v>1</v>
      </c>
      <c r="H82" s="14">
        <v>13</v>
      </c>
      <c r="I82" s="14">
        <v>20</v>
      </c>
      <c r="J82" s="66" t="s">
        <v>1554</v>
      </c>
      <c r="K82" s="66"/>
      <c r="L82" s="20" t="s">
        <v>1129</v>
      </c>
    </row>
    <row r="83" spans="1:12" ht="80.099999999999994" customHeight="1" thickBot="1">
      <c r="A83" s="67" t="s">
        <v>1214</v>
      </c>
      <c r="B83" s="81" t="s">
        <v>1661</v>
      </c>
      <c r="C83" s="79" t="s">
        <v>1680</v>
      </c>
      <c r="D83" s="13" t="s">
        <v>1681</v>
      </c>
      <c r="E83" s="16" t="s">
        <v>1682</v>
      </c>
      <c r="F83" s="16"/>
      <c r="G83" s="16"/>
      <c r="H83" s="16"/>
      <c r="I83" s="16"/>
      <c r="J83" s="70" t="s">
        <v>1683</v>
      </c>
      <c r="K83" s="70"/>
      <c r="L83" s="20" t="s">
        <v>1129</v>
      </c>
    </row>
    <row r="84" spans="1:12" ht="80.099999999999994" customHeight="1" thickBot="1">
      <c r="A84" s="62" t="s">
        <v>1215</v>
      </c>
      <c r="B84" s="76" t="s">
        <v>1645</v>
      </c>
      <c r="C84" s="77" t="s">
        <v>1684</v>
      </c>
      <c r="D84" s="12" t="s">
        <v>1685</v>
      </c>
      <c r="E84" s="14" t="s">
        <v>1686</v>
      </c>
      <c r="F84" s="14"/>
      <c r="G84" s="14"/>
      <c r="H84" s="14"/>
      <c r="I84" s="14"/>
      <c r="J84" s="66" t="s">
        <v>1687</v>
      </c>
      <c r="K84" s="66"/>
      <c r="L84" s="22" t="s">
        <v>1131</v>
      </c>
    </row>
    <row r="85" spans="1:12" ht="85.5" customHeight="1" thickBot="1">
      <c r="A85" s="67" t="s">
        <v>1216</v>
      </c>
      <c r="B85" s="81" t="s">
        <v>1655</v>
      </c>
      <c r="C85" s="79" t="s">
        <v>1688</v>
      </c>
      <c r="D85" s="13" t="s">
        <v>1689</v>
      </c>
      <c r="E85" s="16" t="s">
        <v>273</v>
      </c>
      <c r="F85" s="16">
        <v>14</v>
      </c>
      <c r="G85" s="16">
        <v>1</v>
      </c>
      <c r="H85" s="16"/>
      <c r="I85" s="16"/>
      <c r="J85" s="70" t="s">
        <v>98</v>
      </c>
      <c r="K85" s="70"/>
      <c r="L85" s="34" t="s">
        <v>1134</v>
      </c>
    </row>
    <row r="86" spans="1:12" ht="101.25" customHeight="1" thickBot="1">
      <c r="A86" s="62" t="s">
        <v>1217</v>
      </c>
      <c r="B86" s="76" t="s">
        <v>1558</v>
      </c>
      <c r="C86" s="77" t="s">
        <v>1690</v>
      </c>
      <c r="D86" s="12" t="s">
        <v>1691</v>
      </c>
      <c r="E86" s="14" t="s">
        <v>1692</v>
      </c>
      <c r="F86" s="14"/>
      <c r="G86" s="14"/>
      <c r="H86" s="14"/>
      <c r="I86" s="14"/>
      <c r="J86" s="66" t="s">
        <v>1693</v>
      </c>
      <c r="K86" s="66" t="s">
        <v>56</v>
      </c>
      <c r="L86" s="24" t="s">
        <v>1132</v>
      </c>
    </row>
    <row r="87" spans="1:12" ht="80.099999999999994" customHeight="1" thickBot="1">
      <c r="A87" s="67" t="s">
        <v>1218</v>
      </c>
      <c r="B87" s="81" t="s">
        <v>1558</v>
      </c>
      <c r="C87" s="79" t="s">
        <v>1588</v>
      </c>
      <c r="D87" s="13" t="s">
        <v>1589</v>
      </c>
      <c r="E87" s="16" t="s">
        <v>273</v>
      </c>
      <c r="F87" s="16">
        <v>14</v>
      </c>
      <c r="G87" s="16">
        <v>1</v>
      </c>
      <c r="H87" s="16"/>
      <c r="I87" s="16"/>
      <c r="J87" s="70" t="s">
        <v>98</v>
      </c>
      <c r="K87" s="70"/>
      <c r="L87" s="21" t="s">
        <v>1130</v>
      </c>
    </row>
    <row r="88" spans="1:12" ht="80.099999999999994" customHeight="1" thickBot="1">
      <c r="A88" s="62" t="s">
        <v>1219</v>
      </c>
      <c r="B88" s="76" t="s">
        <v>1534</v>
      </c>
      <c r="C88" s="65" t="s">
        <v>1694</v>
      </c>
      <c r="D88" s="12" t="s">
        <v>1695</v>
      </c>
      <c r="E88" s="14" t="s">
        <v>1696</v>
      </c>
      <c r="F88" s="14">
        <v>46</v>
      </c>
      <c r="G88" s="14">
        <v>1</v>
      </c>
      <c r="H88" s="14">
        <v>150</v>
      </c>
      <c r="I88" s="14">
        <v>163</v>
      </c>
      <c r="J88" s="66" t="s">
        <v>1697</v>
      </c>
      <c r="K88" s="66"/>
      <c r="L88" s="29" t="s">
        <v>1133</v>
      </c>
    </row>
    <row r="89" spans="1:12" ht="80.099999999999994" customHeight="1" thickBot="1">
      <c r="A89" s="67" t="s">
        <v>1220</v>
      </c>
      <c r="B89" s="81" t="s">
        <v>1534</v>
      </c>
      <c r="C89" s="69" t="s">
        <v>1698</v>
      </c>
      <c r="D89" s="13" t="s">
        <v>1699</v>
      </c>
      <c r="E89" s="16" t="s">
        <v>754</v>
      </c>
      <c r="F89" s="16">
        <v>21</v>
      </c>
      <c r="G89" s="16">
        <v>1</v>
      </c>
      <c r="H89" s="16"/>
      <c r="I89" s="16"/>
      <c r="J89" s="70" t="s">
        <v>813</v>
      </c>
      <c r="K89" s="70"/>
      <c r="L89" s="29" t="s">
        <v>1133</v>
      </c>
    </row>
    <row r="90" spans="1:12" ht="80.099999999999994" customHeight="1" thickBot="1">
      <c r="A90" s="62" t="s">
        <v>1221</v>
      </c>
      <c r="B90" s="76" t="s">
        <v>66</v>
      </c>
      <c r="C90" s="65" t="s">
        <v>1700</v>
      </c>
      <c r="D90" s="12" t="s">
        <v>1701</v>
      </c>
      <c r="E90" s="14" t="s">
        <v>1702</v>
      </c>
      <c r="F90" s="14">
        <v>74</v>
      </c>
      <c r="G90" s="14" t="s">
        <v>1703</v>
      </c>
      <c r="H90" s="14">
        <v>1</v>
      </c>
      <c r="I90" s="35">
        <v>22</v>
      </c>
      <c r="J90" s="66" t="s">
        <v>1704</v>
      </c>
      <c r="K90" s="66"/>
      <c r="L90" s="29" t="s">
        <v>1133</v>
      </c>
    </row>
    <row r="91" spans="1:12" ht="80.099999999999994" customHeight="1" thickBot="1">
      <c r="A91" s="67" t="s">
        <v>1222</v>
      </c>
      <c r="B91" s="81" t="s">
        <v>1487</v>
      </c>
      <c r="C91" s="69" t="s">
        <v>1705</v>
      </c>
      <c r="D91" s="13" t="s">
        <v>1706</v>
      </c>
      <c r="E91" s="16" t="s">
        <v>1566</v>
      </c>
      <c r="F91" s="16">
        <v>15</v>
      </c>
      <c r="G91" s="16">
        <v>4</v>
      </c>
      <c r="H91" s="32"/>
      <c r="I91" s="36"/>
      <c r="J91" s="70" t="s">
        <v>1567</v>
      </c>
      <c r="K91" s="70"/>
      <c r="L91" s="29" t="s">
        <v>1133</v>
      </c>
    </row>
    <row r="92" spans="1:12" ht="80.099999999999994" customHeight="1" thickBot="1">
      <c r="A92" s="62" t="s">
        <v>1223</v>
      </c>
      <c r="B92" s="76" t="s">
        <v>1427</v>
      </c>
      <c r="C92" s="77" t="s">
        <v>1707</v>
      </c>
      <c r="D92" s="12" t="s">
        <v>1708</v>
      </c>
      <c r="E92" s="14" t="s">
        <v>980</v>
      </c>
      <c r="F92" s="14">
        <v>21</v>
      </c>
      <c r="G92" s="14">
        <v>1</v>
      </c>
      <c r="H92" s="14">
        <v>262</v>
      </c>
      <c r="I92" s="14">
        <v>285</v>
      </c>
      <c r="J92" s="66" t="s">
        <v>574</v>
      </c>
      <c r="K92" s="66"/>
      <c r="L92" s="29" t="s">
        <v>1133</v>
      </c>
    </row>
    <row r="93" spans="1:12" ht="80.099999999999994" customHeight="1" thickBot="1">
      <c r="A93" s="67" t="s">
        <v>1224</v>
      </c>
      <c r="B93" s="81" t="s">
        <v>35</v>
      </c>
      <c r="C93" s="79" t="s">
        <v>1709</v>
      </c>
      <c r="D93" s="13" t="s">
        <v>1710</v>
      </c>
      <c r="E93" s="16" t="s">
        <v>1711</v>
      </c>
      <c r="F93" s="16">
        <v>19</v>
      </c>
      <c r="G93" s="16">
        <v>1</v>
      </c>
      <c r="H93" s="16"/>
      <c r="I93" s="16"/>
      <c r="J93" s="70" t="s">
        <v>1712</v>
      </c>
      <c r="K93" s="70"/>
      <c r="L93" s="29" t="s">
        <v>1133</v>
      </c>
    </row>
    <row r="94" spans="1:12" ht="80.099999999999994" customHeight="1" thickBot="1">
      <c r="A94" s="62" t="s">
        <v>1225</v>
      </c>
      <c r="B94" s="76" t="s">
        <v>1427</v>
      </c>
      <c r="C94" s="77" t="s">
        <v>1713</v>
      </c>
      <c r="D94" s="12" t="s">
        <v>1714</v>
      </c>
      <c r="E94" s="14" t="s">
        <v>1711</v>
      </c>
      <c r="F94" s="14">
        <v>19</v>
      </c>
      <c r="G94" s="14">
        <v>1</v>
      </c>
      <c r="H94" s="14">
        <v>289</v>
      </c>
      <c r="I94" s="14">
        <v>309</v>
      </c>
      <c r="J94" s="66" t="s">
        <v>1712</v>
      </c>
      <c r="K94" s="66"/>
      <c r="L94" s="29" t="s">
        <v>1133</v>
      </c>
    </row>
    <row r="95" spans="1:12" ht="87.75" customHeight="1" thickBot="1">
      <c r="A95" s="67" t="s">
        <v>1226</v>
      </c>
      <c r="B95" s="81" t="s">
        <v>1039</v>
      </c>
      <c r="C95" s="79" t="s">
        <v>1715</v>
      </c>
      <c r="D95" s="13" t="s">
        <v>1716</v>
      </c>
      <c r="E95" s="16" t="s">
        <v>1717</v>
      </c>
      <c r="F95" s="16" t="s">
        <v>1718</v>
      </c>
      <c r="G95" s="16" t="s">
        <v>1719</v>
      </c>
      <c r="H95" s="16">
        <v>542</v>
      </c>
      <c r="I95" s="16">
        <v>557</v>
      </c>
      <c r="J95" s="70" t="s">
        <v>1683</v>
      </c>
      <c r="K95" s="70"/>
      <c r="L95" s="20" t="s">
        <v>1129</v>
      </c>
    </row>
    <row r="96" spans="1:12" ht="85.5" customHeight="1" thickBot="1">
      <c r="A96" s="62" t="s">
        <v>1227</v>
      </c>
      <c r="B96" s="71" t="s">
        <v>1661</v>
      </c>
      <c r="C96" s="77" t="s">
        <v>1720</v>
      </c>
      <c r="D96" s="12" t="s">
        <v>1721</v>
      </c>
      <c r="E96" s="14" t="s">
        <v>360</v>
      </c>
      <c r="F96" s="14">
        <v>15</v>
      </c>
      <c r="G96" s="14">
        <v>3</v>
      </c>
      <c r="H96" s="14">
        <v>418</v>
      </c>
      <c r="I96" s="14">
        <v>429</v>
      </c>
      <c r="J96" s="66" t="s">
        <v>47</v>
      </c>
      <c r="K96" s="66"/>
      <c r="L96" s="34" t="s">
        <v>1134</v>
      </c>
    </row>
    <row r="97" spans="1:12" ht="80.099999999999994" customHeight="1" thickBot="1">
      <c r="A97" s="67" t="s">
        <v>1228</v>
      </c>
      <c r="B97" s="81" t="s">
        <v>1722</v>
      </c>
      <c r="C97" s="79" t="s">
        <v>1723</v>
      </c>
      <c r="D97" s="13" t="s">
        <v>1724</v>
      </c>
      <c r="E97" s="16" t="s">
        <v>1055</v>
      </c>
      <c r="F97" s="16">
        <v>15</v>
      </c>
      <c r="G97" s="16" t="s">
        <v>1137</v>
      </c>
      <c r="H97" s="16"/>
      <c r="I97" s="16"/>
      <c r="J97" s="70" t="s">
        <v>1056</v>
      </c>
      <c r="K97" s="70"/>
      <c r="L97" s="20" t="s">
        <v>1129</v>
      </c>
    </row>
    <row r="98" spans="1:12" ht="80.099999999999994" customHeight="1" thickBot="1">
      <c r="A98" s="62" t="s">
        <v>1229</v>
      </c>
      <c r="B98" s="71" t="s">
        <v>1725</v>
      </c>
      <c r="C98" s="77" t="s">
        <v>1726</v>
      </c>
      <c r="D98" s="12" t="s">
        <v>1727</v>
      </c>
      <c r="E98" s="14" t="s">
        <v>360</v>
      </c>
      <c r="F98" s="14">
        <v>15</v>
      </c>
      <c r="G98" s="14">
        <v>3</v>
      </c>
      <c r="H98" s="14">
        <v>1437</v>
      </c>
      <c r="I98" s="14">
        <v>1457</v>
      </c>
      <c r="J98" s="66" t="s">
        <v>47</v>
      </c>
      <c r="K98" s="66"/>
      <c r="L98" s="20" t="s">
        <v>1129</v>
      </c>
    </row>
    <row r="99" spans="1:12" ht="80.099999999999994" customHeight="1" thickBot="1">
      <c r="A99" s="67" t="s">
        <v>1230</v>
      </c>
      <c r="B99" s="81" t="s">
        <v>234</v>
      </c>
      <c r="C99" s="69" t="s">
        <v>1728</v>
      </c>
      <c r="D99" s="84" t="s">
        <v>1729</v>
      </c>
      <c r="E99" s="16" t="s">
        <v>1641</v>
      </c>
      <c r="F99" s="16">
        <v>17</v>
      </c>
      <c r="G99" s="16">
        <v>66</v>
      </c>
      <c r="H99" s="16"/>
      <c r="I99" s="16"/>
      <c r="J99" s="70" t="s">
        <v>1454</v>
      </c>
      <c r="K99" s="70"/>
      <c r="L99" s="20" t="s">
        <v>1129</v>
      </c>
    </row>
    <row r="100" spans="1:12" ht="80.099999999999994" customHeight="1" thickBot="1">
      <c r="A100" s="62" t="s">
        <v>1231</v>
      </c>
      <c r="B100" s="76" t="s">
        <v>536</v>
      </c>
      <c r="C100" s="65" t="s">
        <v>1730</v>
      </c>
      <c r="D100" s="12" t="s">
        <v>1731</v>
      </c>
      <c r="E100" s="14" t="s">
        <v>360</v>
      </c>
      <c r="F100" s="14">
        <v>15</v>
      </c>
      <c r="G100" s="14">
        <v>4</v>
      </c>
      <c r="H100" s="14">
        <v>219</v>
      </c>
      <c r="I100" s="14">
        <v>230</v>
      </c>
      <c r="J100" s="66" t="s">
        <v>47</v>
      </c>
      <c r="K100" s="66"/>
      <c r="L100" s="20" t="s">
        <v>1129</v>
      </c>
    </row>
    <row r="101" spans="1:12" ht="80.099999999999994" customHeight="1" thickBot="1">
      <c r="A101" s="67" t="s">
        <v>1232</v>
      </c>
      <c r="B101" s="81" t="s">
        <v>630</v>
      </c>
      <c r="C101" s="69" t="s">
        <v>2279</v>
      </c>
      <c r="D101" s="13" t="s">
        <v>1732</v>
      </c>
      <c r="E101" s="16" t="s">
        <v>273</v>
      </c>
      <c r="F101" s="16">
        <v>14</v>
      </c>
      <c r="G101" s="16">
        <v>2</v>
      </c>
      <c r="H101" s="16">
        <v>71</v>
      </c>
      <c r="I101" s="16">
        <v>85</v>
      </c>
      <c r="J101" s="70" t="s">
        <v>98</v>
      </c>
      <c r="K101" s="70"/>
      <c r="L101" s="20" t="s">
        <v>1129</v>
      </c>
    </row>
    <row r="102" spans="1:12" ht="87" customHeight="1" thickBot="1">
      <c r="A102" s="62" t="s">
        <v>1233</v>
      </c>
      <c r="B102" s="76" t="s">
        <v>348</v>
      </c>
      <c r="C102" s="77" t="s">
        <v>2280</v>
      </c>
      <c r="D102" s="12" t="s">
        <v>1733</v>
      </c>
      <c r="E102" s="12" t="s">
        <v>360</v>
      </c>
      <c r="F102" s="14">
        <v>15</v>
      </c>
      <c r="G102" s="14">
        <v>4</v>
      </c>
      <c r="H102" s="14">
        <v>13</v>
      </c>
      <c r="I102" s="14">
        <v>23</v>
      </c>
      <c r="J102" s="66" t="s">
        <v>47</v>
      </c>
      <c r="K102" s="66"/>
      <c r="L102" s="20" t="s">
        <v>1129</v>
      </c>
    </row>
    <row r="103" spans="1:12" ht="80.099999999999994" customHeight="1" thickBot="1">
      <c r="A103" s="67" t="s">
        <v>1234</v>
      </c>
      <c r="B103" s="81" t="s">
        <v>348</v>
      </c>
      <c r="C103" s="79" t="s">
        <v>1734</v>
      </c>
      <c r="D103" s="13" t="s">
        <v>1735</v>
      </c>
      <c r="E103" s="16" t="s">
        <v>1736</v>
      </c>
      <c r="F103" s="16">
        <v>15</v>
      </c>
      <c r="G103" s="16">
        <v>449</v>
      </c>
      <c r="H103" s="16">
        <v>1</v>
      </c>
      <c r="I103" s="16">
        <v>12</v>
      </c>
      <c r="J103" s="70" t="s">
        <v>1737</v>
      </c>
      <c r="K103" s="70" t="s">
        <v>56</v>
      </c>
      <c r="L103" s="30" t="s">
        <v>1131</v>
      </c>
    </row>
    <row r="104" spans="1:12" ht="80.099999999999994" customHeight="1" thickBot="1">
      <c r="A104" s="62" t="s">
        <v>1235</v>
      </c>
      <c r="B104" s="64" t="s">
        <v>113</v>
      </c>
      <c r="C104" s="65" t="s">
        <v>1738</v>
      </c>
      <c r="D104" s="12" t="s">
        <v>1739</v>
      </c>
      <c r="E104" s="12" t="s">
        <v>1717</v>
      </c>
      <c r="F104" s="12" t="s">
        <v>1718</v>
      </c>
      <c r="G104" s="12" t="s">
        <v>1740</v>
      </c>
      <c r="H104" s="12">
        <v>2707</v>
      </c>
      <c r="I104" s="12">
        <v>2716</v>
      </c>
      <c r="J104" s="66" t="s">
        <v>1683</v>
      </c>
      <c r="K104" s="66"/>
      <c r="L104" s="24" t="s">
        <v>1132</v>
      </c>
    </row>
    <row r="105" spans="1:12" ht="80.099999999999994" customHeight="1" thickBot="1">
      <c r="A105" s="67" t="s">
        <v>1236</v>
      </c>
      <c r="B105" s="68" t="s">
        <v>1741</v>
      </c>
      <c r="C105" s="69" t="s">
        <v>2281</v>
      </c>
      <c r="D105" s="13" t="s">
        <v>1742</v>
      </c>
      <c r="E105" s="13" t="s">
        <v>360</v>
      </c>
      <c r="F105" s="13">
        <v>15</v>
      </c>
      <c r="G105" s="13">
        <v>3</v>
      </c>
      <c r="H105" s="13">
        <v>1852</v>
      </c>
      <c r="I105" s="13">
        <v>1866</v>
      </c>
      <c r="J105" s="70" t="s">
        <v>47</v>
      </c>
      <c r="K105" s="70"/>
      <c r="L105" s="24"/>
    </row>
    <row r="106" spans="1:12" ht="80.099999999999994" customHeight="1" thickBot="1">
      <c r="A106" s="62" t="s">
        <v>1237</v>
      </c>
      <c r="B106" s="71" t="s">
        <v>630</v>
      </c>
      <c r="C106" s="65" t="s">
        <v>2282</v>
      </c>
      <c r="D106" s="12" t="s">
        <v>1743</v>
      </c>
      <c r="E106" s="12" t="s">
        <v>1744</v>
      </c>
      <c r="F106" s="12">
        <v>8</v>
      </c>
      <c r="G106" s="12">
        <v>1</v>
      </c>
      <c r="H106" s="12">
        <v>154</v>
      </c>
      <c r="I106" s="12">
        <v>175</v>
      </c>
      <c r="J106" s="66" t="s">
        <v>1745</v>
      </c>
      <c r="K106" s="66"/>
      <c r="L106" s="24"/>
    </row>
    <row r="107" spans="1:12" ht="80.099999999999994" customHeight="1" thickBot="1">
      <c r="A107" s="67" t="s">
        <v>1238</v>
      </c>
      <c r="B107" s="72" t="s">
        <v>1746</v>
      </c>
      <c r="C107" s="69" t="s">
        <v>2283</v>
      </c>
      <c r="D107" s="13" t="s">
        <v>1747</v>
      </c>
      <c r="E107" s="13" t="s">
        <v>1008</v>
      </c>
      <c r="F107" s="13">
        <v>17</v>
      </c>
      <c r="G107" s="13">
        <v>3541</v>
      </c>
      <c r="H107" s="13">
        <v>1</v>
      </c>
      <c r="I107" s="13">
        <v>20</v>
      </c>
      <c r="J107" s="70" t="s">
        <v>257</v>
      </c>
      <c r="K107" s="70"/>
      <c r="L107" s="24"/>
    </row>
    <row r="108" spans="1:12" ht="80.099999999999994" customHeight="1" thickBot="1">
      <c r="A108" s="62" t="s">
        <v>1239</v>
      </c>
      <c r="B108" s="71" t="s">
        <v>1432</v>
      </c>
      <c r="C108" s="65" t="s">
        <v>1748</v>
      </c>
      <c r="D108" s="12" t="s">
        <v>1749</v>
      </c>
      <c r="E108" s="12" t="s">
        <v>1750</v>
      </c>
      <c r="F108" s="12">
        <v>38</v>
      </c>
      <c r="G108" s="12">
        <v>1</v>
      </c>
      <c r="H108" s="12"/>
      <c r="I108" s="12"/>
      <c r="J108" s="66" t="s">
        <v>1751</v>
      </c>
      <c r="K108" s="66"/>
      <c r="L108" s="24"/>
    </row>
    <row r="109" spans="1:12" ht="80.099999999999994" customHeight="1" thickBot="1">
      <c r="A109" s="67" t="s">
        <v>1240</v>
      </c>
      <c r="B109" s="68" t="s">
        <v>977</v>
      </c>
      <c r="C109" s="69" t="s">
        <v>1752</v>
      </c>
      <c r="D109" s="13" t="s">
        <v>1753</v>
      </c>
      <c r="E109" s="13" t="s">
        <v>1478</v>
      </c>
      <c r="F109" s="13" t="s">
        <v>1754</v>
      </c>
      <c r="G109" s="13"/>
      <c r="H109" s="13">
        <v>1</v>
      </c>
      <c r="I109" s="13">
        <v>12</v>
      </c>
      <c r="J109" s="70" t="s">
        <v>1479</v>
      </c>
      <c r="K109" s="70" t="s">
        <v>1446</v>
      </c>
      <c r="L109" s="24"/>
    </row>
    <row r="110" spans="1:12" ht="146.25" customHeight="1" thickBot="1">
      <c r="A110" s="62" t="s">
        <v>1241</v>
      </c>
      <c r="B110" s="71" t="s">
        <v>977</v>
      </c>
      <c r="C110" s="65" t="s">
        <v>2284</v>
      </c>
      <c r="D110" s="12" t="s">
        <v>1755</v>
      </c>
      <c r="E110" s="12" t="s">
        <v>1756</v>
      </c>
      <c r="F110" s="12"/>
      <c r="G110" s="12"/>
      <c r="H110" s="12">
        <v>356</v>
      </c>
      <c r="I110" s="12">
        <v>363</v>
      </c>
      <c r="J110" s="66" t="s">
        <v>1757</v>
      </c>
      <c r="K110" s="66"/>
      <c r="L110" s="24"/>
    </row>
    <row r="111" spans="1:12" ht="80.099999999999994" customHeight="1" thickBot="1">
      <c r="A111" s="67" t="s">
        <v>1242</v>
      </c>
      <c r="B111" s="68" t="s">
        <v>977</v>
      </c>
      <c r="C111" s="69" t="s">
        <v>1758</v>
      </c>
      <c r="D111" s="13" t="s">
        <v>1759</v>
      </c>
      <c r="E111" s="13" t="s">
        <v>360</v>
      </c>
      <c r="F111" s="13">
        <v>15</v>
      </c>
      <c r="G111" s="13">
        <v>3</v>
      </c>
      <c r="H111" s="13">
        <v>1713</v>
      </c>
      <c r="I111" s="13">
        <v>1721</v>
      </c>
      <c r="J111" s="70" t="s">
        <v>47</v>
      </c>
      <c r="K111" s="70"/>
      <c r="L111" s="24"/>
    </row>
    <row r="112" spans="1:12" ht="80.099999999999994" customHeight="1" thickBot="1">
      <c r="A112" s="62" t="s">
        <v>1243</v>
      </c>
      <c r="B112" s="73" t="s">
        <v>1558</v>
      </c>
      <c r="C112" s="65" t="s">
        <v>1760</v>
      </c>
      <c r="D112" s="12" t="s">
        <v>1761</v>
      </c>
      <c r="E112" s="12" t="s">
        <v>1762</v>
      </c>
      <c r="F112" s="12"/>
      <c r="G112" s="12"/>
      <c r="H112" s="12"/>
      <c r="I112" s="12"/>
      <c r="J112" s="66" t="s">
        <v>1763</v>
      </c>
      <c r="K112" s="66"/>
      <c r="L112" s="24"/>
    </row>
    <row r="113" spans="1:12" ht="80.099999999999994" customHeight="1" thickBot="1">
      <c r="A113" s="67" t="s">
        <v>1244</v>
      </c>
      <c r="B113" s="74" t="s">
        <v>142</v>
      </c>
      <c r="C113" s="69" t="s">
        <v>1764</v>
      </c>
      <c r="D113" s="13" t="s">
        <v>1765</v>
      </c>
      <c r="E113" s="13" t="s">
        <v>1682</v>
      </c>
      <c r="F113" s="13"/>
      <c r="G113" s="13"/>
      <c r="H113" s="13"/>
      <c r="I113" s="23"/>
      <c r="J113" s="70" t="s">
        <v>1683</v>
      </c>
      <c r="K113" s="70"/>
      <c r="L113" s="24"/>
    </row>
    <row r="114" spans="1:12" ht="80.099999999999994" customHeight="1" thickBot="1">
      <c r="A114" s="62" t="s">
        <v>1245</v>
      </c>
      <c r="B114" s="71" t="s">
        <v>142</v>
      </c>
      <c r="C114" s="65" t="s">
        <v>1766</v>
      </c>
      <c r="D114" s="12" t="s">
        <v>1767</v>
      </c>
      <c r="E114" s="12" t="s">
        <v>1573</v>
      </c>
      <c r="F114" s="12"/>
      <c r="G114" s="12"/>
      <c r="H114" s="12"/>
      <c r="I114" s="12"/>
      <c r="J114" s="66" t="s">
        <v>1574</v>
      </c>
      <c r="K114" s="66"/>
      <c r="L114" s="24"/>
    </row>
    <row r="115" spans="1:12" ht="80.099999999999994" customHeight="1" thickBot="1">
      <c r="A115" s="67" t="s">
        <v>1246</v>
      </c>
      <c r="B115" s="75" t="s">
        <v>1432</v>
      </c>
      <c r="C115" s="69" t="s">
        <v>1768</v>
      </c>
      <c r="D115" s="13" t="s">
        <v>1769</v>
      </c>
      <c r="E115" s="13" t="s">
        <v>1770</v>
      </c>
      <c r="F115" s="13"/>
      <c r="G115" s="13"/>
      <c r="H115" s="13"/>
      <c r="I115" s="13"/>
      <c r="J115" s="70" t="s">
        <v>1771</v>
      </c>
      <c r="K115" s="70"/>
      <c r="L115" s="24"/>
    </row>
    <row r="116" spans="1:12" ht="80.099999999999994" customHeight="1" thickBot="1">
      <c r="A116" s="62" t="s">
        <v>1247</v>
      </c>
      <c r="B116" s="64" t="s">
        <v>1661</v>
      </c>
      <c r="C116" s="65" t="s">
        <v>1772</v>
      </c>
      <c r="D116" s="12" t="s">
        <v>1773</v>
      </c>
      <c r="E116" s="12" t="s">
        <v>1457</v>
      </c>
      <c r="F116" s="12"/>
      <c r="G116" s="12"/>
      <c r="H116" s="12"/>
      <c r="I116" s="25"/>
      <c r="J116" s="66" t="s">
        <v>1458</v>
      </c>
      <c r="K116" s="66" t="s">
        <v>56</v>
      </c>
      <c r="L116" s="24"/>
    </row>
    <row r="117" spans="1:12" ht="80.099999999999994" customHeight="1" thickBot="1">
      <c r="A117" s="67" t="s">
        <v>1248</v>
      </c>
      <c r="B117" s="68" t="s">
        <v>1661</v>
      </c>
      <c r="C117" s="69" t="s">
        <v>1774</v>
      </c>
      <c r="D117" s="13" t="s">
        <v>1775</v>
      </c>
      <c r="E117" s="13" t="s">
        <v>1776</v>
      </c>
      <c r="F117" s="13"/>
      <c r="G117" s="13"/>
      <c r="H117" s="13"/>
      <c r="I117" s="13"/>
      <c r="J117" s="70" t="s">
        <v>1771</v>
      </c>
      <c r="K117" s="70" t="s">
        <v>56</v>
      </c>
      <c r="L117" s="24"/>
    </row>
    <row r="118" spans="1:12" ht="80.099999999999994" customHeight="1" thickBot="1">
      <c r="A118" s="62" t="s">
        <v>1249</v>
      </c>
      <c r="B118" s="71" t="s">
        <v>1645</v>
      </c>
      <c r="C118" s="65" t="s">
        <v>1777</v>
      </c>
      <c r="D118" s="12" t="s">
        <v>1778</v>
      </c>
      <c r="E118" s="12" t="s">
        <v>1717</v>
      </c>
      <c r="F118" s="12" t="s">
        <v>1779</v>
      </c>
      <c r="G118" s="12"/>
      <c r="H118" s="12"/>
      <c r="I118" s="12"/>
      <c r="J118" s="66" t="s">
        <v>1683</v>
      </c>
      <c r="K118" s="66"/>
      <c r="L118" s="24"/>
    </row>
    <row r="119" spans="1:12" ht="80.099999999999994" customHeight="1" thickBot="1">
      <c r="A119" s="67" t="s">
        <v>1250</v>
      </c>
      <c r="B119" s="68" t="s">
        <v>1427</v>
      </c>
      <c r="C119" s="69" t="s">
        <v>1780</v>
      </c>
      <c r="D119" s="13" t="s">
        <v>1781</v>
      </c>
      <c r="E119" s="13" t="s">
        <v>1782</v>
      </c>
      <c r="F119" s="13">
        <v>17</v>
      </c>
      <c r="G119" s="13">
        <v>1</v>
      </c>
      <c r="H119" s="13">
        <v>82</v>
      </c>
      <c r="I119" s="13">
        <v>98</v>
      </c>
      <c r="J119" s="70"/>
      <c r="K119" s="70"/>
      <c r="L119" s="24"/>
    </row>
    <row r="120" spans="1:12" ht="80.099999999999994" customHeight="1" thickBot="1">
      <c r="A120" s="62" t="s">
        <v>1251</v>
      </c>
      <c r="B120" s="76" t="s">
        <v>1427</v>
      </c>
      <c r="C120" s="77" t="s">
        <v>1783</v>
      </c>
      <c r="D120" s="14" t="s">
        <v>1784</v>
      </c>
      <c r="E120" s="14" t="s">
        <v>1785</v>
      </c>
      <c r="F120" s="14">
        <v>5</v>
      </c>
      <c r="G120" s="14">
        <v>3</v>
      </c>
      <c r="H120" s="14">
        <v>401</v>
      </c>
      <c r="I120" s="14">
        <v>424</v>
      </c>
      <c r="J120" s="66" t="s">
        <v>1786</v>
      </c>
      <c r="K120" s="66"/>
      <c r="L120" s="24"/>
    </row>
    <row r="121" spans="1:12" ht="80.099999999999994" customHeight="1" thickBot="1">
      <c r="A121" s="67" t="s">
        <v>1252</v>
      </c>
      <c r="B121" s="68" t="s">
        <v>1427</v>
      </c>
      <c r="C121" s="78" t="s">
        <v>1787</v>
      </c>
      <c r="D121" s="16" t="s">
        <v>1788</v>
      </c>
      <c r="E121" s="13" t="s">
        <v>1789</v>
      </c>
      <c r="F121" s="16">
        <v>13</v>
      </c>
      <c r="G121" s="16">
        <v>1</v>
      </c>
      <c r="H121" s="16">
        <v>97</v>
      </c>
      <c r="I121" s="16">
        <v>116</v>
      </c>
      <c r="J121" s="70" t="s">
        <v>1790</v>
      </c>
      <c r="K121" s="70"/>
      <c r="L121" s="24"/>
    </row>
    <row r="122" spans="1:12" ht="80.099999999999994" customHeight="1" thickBot="1">
      <c r="A122" s="62" t="s">
        <v>1253</v>
      </c>
      <c r="B122" s="71" t="s">
        <v>1427</v>
      </c>
      <c r="C122" s="77" t="s">
        <v>1791</v>
      </c>
      <c r="D122" s="14" t="s">
        <v>1792</v>
      </c>
      <c r="E122" s="12" t="s">
        <v>1793</v>
      </c>
      <c r="F122" s="14">
        <v>23</v>
      </c>
      <c r="G122" s="14">
        <v>1</v>
      </c>
      <c r="H122" s="14"/>
      <c r="I122" s="14"/>
      <c r="J122" s="66" t="s">
        <v>1794</v>
      </c>
      <c r="K122" s="66"/>
      <c r="L122" s="24"/>
    </row>
    <row r="123" spans="1:12" ht="97.5" customHeight="1" thickBot="1">
      <c r="A123" s="67" t="s">
        <v>1254</v>
      </c>
      <c r="B123" s="68" t="s">
        <v>1534</v>
      </c>
      <c r="C123" s="79" t="s">
        <v>1795</v>
      </c>
      <c r="D123" s="16" t="s">
        <v>1536</v>
      </c>
      <c r="E123" s="13" t="s">
        <v>1537</v>
      </c>
      <c r="F123" s="16">
        <v>1</v>
      </c>
      <c r="G123" s="16"/>
      <c r="H123" s="16"/>
      <c r="I123" s="16"/>
      <c r="J123" s="70" t="s">
        <v>1796</v>
      </c>
      <c r="K123" s="70"/>
      <c r="L123" s="24"/>
    </row>
    <row r="124" spans="1:12" ht="90.75" customHeight="1" thickBot="1">
      <c r="A124" s="62" t="s">
        <v>1255</v>
      </c>
      <c r="B124" s="71" t="s">
        <v>1534</v>
      </c>
      <c r="C124" s="77" t="s">
        <v>1797</v>
      </c>
      <c r="D124" s="14" t="s">
        <v>1798</v>
      </c>
      <c r="E124" s="12" t="s">
        <v>1799</v>
      </c>
      <c r="F124" s="14">
        <v>3</v>
      </c>
      <c r="G124" s="14"/>
      <c r="H124" s="14"/>
      <c r="I124" s="14"/>
      <c r="J124" s="66" t="s">
        <v>1800</v>
      </c>
      <c r="K124" s="66"/>
      <c r="L124" s="24"/>
    </row>
    <row r="125" spans="1:12" ht="80.099999999999994" customHeight="1" thickBot="1">
      <c r="A125" s="67" t="s">
        <v>1256</v>
      </c>
      <c r="B125" s="68" t="s">
        <v>1801</v>
      </c>
      <c r="C125" s="79" t="s">
        <v>1802</v>
      </c>
      <c r="D125" s="16" t="s">
        <v>1803</v>
      </c>
      <c r="E125" s="13" t="s">
        <v>263</v>
      </c>
      <c r="F125" s="16"/>
      <c r="G125" s="16"/>
      <c r="H125" s="16"/>
      <c r="I125" s="16"/>
      <c r="J125" s="70" t="s">
        <v>1081</v>
      </c>
      <c r="K125" s="70"/>
      <c r="L125" s="24"/>
    </row>
    <row r="126" spans="1:12" ht="80.099999999999994" customHeight="1" thickBot="1">
      <c r="A126" s="62" t="s">
        <v>1257</v>
      </c>
      <c r="B126" s="71" t="s">
        <v>630</v>
      </c>
      <c r="C126" s="77" t="s">
        <v>1804</v>
      </c>
      <c r="D126" s="14" t="s">
        <v>1805</v>
      </c>
      <c r="E126" s="12" t="s">
        <v>1806</v>
      </c>
      <c r="F126" s="14"/>
      <c r="G126" s="14"/>
      <c r="H126" s="14"/>
      <c r="I126" s="14"/>
      <c r="J126" s="66" t="s">
        <v>1807</v>
      </c>
      <c r="K126" s="66"/>
      <c r="L126" s="24"/>
    </row>
    <row r="127" spans="1:12" ht="80.099999999999994" customHeight="1" thickBot="1">
      <c r="A127" s="67" t="s">
        <v>1258</v>
      </c>
      <c r="B127" s="68" t="s">
        <v>685</v>
      </c>
      <c r="C127" s="79" t="s">
        <v>1808</v>
      </c>
      <c r="D127" s="16" t="s">
        <v>1809</v>
      </c>
      <c r="E127" s="13" t="s">
        <v>1736</v>
      </c>
      <c r="F127" s="16"/>
      <c r="G127" s="16"/>
      <c r="H127" s="16"/>
      <c r="I127" s="16"/>
      <c r="J127" s="70" t="s">
        <v>1810</v>
      </c>
      <c r="K127" s="70" t="s">
        <v>56</v>
      </c>
      <c r="L127" s="24"/>
    </row>
    <row r="128" spans="1:12" ht="80.099999999999994" customHeight="1" thickBot="1">
      <c r="A128" s="62" t="s">
        <v>1259</v>
      </c>
      <c r="B128" s="71" t="s">
        <v>1811</v>
      </c>
      <c r="C128" s="77" t="s">
        <v>1812</v>
      </c>
      <c r="D128" s="14" t="s">
        <v>1813</v>
      </c>
      <c r="E128" s="12" t="s">
        <v>1814</v>
      </c>
      <c r="F128" s="14"/>
      <c r="G128" s="14"/>
      <c r="H128" s="14"/>
      <c r="I128" s="14"/>
      <c r="J128" s="66" t="s">
        <v>1815</v>
      </c>
      <c r="K128" s="66"/>
      <c r="L128" s="24"/>
    </row>
    <row r="129" spans="1:12" ht="99.75" customHeight="1" thickBot="1">
      <c r="A129" s="67" t="s">
        <v>1260</v>
      </c>
      <c r="B129" s="68" t="s">
        <v>275</v>
      </c>
      <c r="C129" s="79" t="s">
        <v>1816</v>
      </c>
      <c r="D129" s="16" t="s">
        <v>1817</v>
      </c>
      <c r="E129" s="13" t="s">
        <v>1818</v>
      </c>
      <c r="F129" s="16">
        <v>30</v>
      </c>
      <c r="G129" s="16"/>
      <c r="H129" s="16"/>
      <c r="I129" s="16"/>
      <c r="J129" s="70" t="s">
        <v>760</v>
      </c>
      <c r="K129" s="70" t="s">
        <v>56</v>
      </c>
      <c r="L129" s="24"/>
    </row>
    <row r="130" spans="1:12" ht="80.099999999999994" customHeight="1" thickBot="1">
      <c r="A130" s="62" t="s">
        <v>1261</v>
      </c>
      <c r="B130" s="71" t="s">
        <v>275</v>
      </c>
      <c r="C130" s="77" t="s">
        <v>1819</v>
      </c>
      <c r="D130" s="14" t="s">
        <v>1820</v>
      </c>
      <c r="E130" s="12" t="s">
        <v>1806</v>
      </c>
      <c r="F130" s="14"/>
      <c r="G130" s="14"/>
      <c r="H130" s="14"/>
      <c r="I130" s="26"/>
      <c r="J130" s="66" t="s">
        <v>1807</v>
      </c>
      <c r="K130" s="66"/>
      <c r="L130" s="24"/>
    </row>
    <row r="131" spans="1:12" ht="80.099999999999994" customHeight="1" thickBot="1">
      <c r="A131" s="67" t="s">
        <v>1262</v>
      </c>
      <c r="B131" s="68" t="s">
        <v>1821</v>
      </c>
      <c r="C131" s="69" t="s">
        <v>1822</v>
      </c>
      <c r="D131" s="13" t="s">
        <v>1823</v>
      </c>
      <c r="E131" s="13" t="s">
        <v>1824</v>
      </c>
      <c r="F131" s="13"/>
      <c r="G131" s="16"/>
      <c r="H131" s="16"/>
      <c r="I131" s="16"/>
      <c r="J131" s="70" t="s">
        <v>1825</v>
      </c>
      <c r="K131" s="70"/>
      <c r="L131" s="24"/>
    </row>
    <row r="132" spans="1:12" ht="80.099999999999994" customHeight="1" thickBot="1">
      <c r="A132" s="62" t="s">
        <v>1263</v>
      </c>
      <c r="B132" s="71" t="s">
        <v>1826</v>
      </c>
      <c r="C132" s="65" t="s">
        <v>1827</v>
      </c>
      <c r="D132" s="12" t="s">
        <v>1828</v>
      </c>
      <c r="E132" s="12" t="s">
        <v>1829</v>
      </c>
      <c r="F132" s="12">
        <v>1</v>
      </c>
      <c r="G132" s="14">
        <v>127</v>
      </c>
      <c r="H132" s="14">
        <v>140</v>
      </c>
      <c r="I132" s="14"/>
      <c r="J132" s="66" t="s">
        <v>1830</v>
      </c>
      <c r="K132" s="66"/>
      <c r="L132" s="24"/>
    </row>
    <row r="133" spans="1:12" ht="80.099999999999994" customHeight="1" thickBot="1">
      <c r="A133" s="67" t="s">
        <v>1264</v>
      </c>
      <c r="B133" s="68" t="s">
        <v>113</v>
      </c>
      <c r="C133" s="69" t="s">
        <v>1831</v>
      </c>
      <c r="D133" s="13" t="s">
        <v>1832</v>
      </c>
      <c r="E133" s="13" t="s">
        <v>1793</v>
      </c>
      <c r="F133" s="13" t="s">
        <v>1833</v>
      </c>
      <c r="G133" s="16"/>
      <c r="H133" s="16"/>
      <c r="I133" s="16"/>
      <c r="J133" s="70" t="s">
        <v>1794</v>
      </c>
      <c r="K133" s="70"/>
      <c r="L133" s="24"/>
    </row>
    <row r="134" spans="1:12" ht="80.099999999999994" customHeight="1" thickBot="1">
      <c r="A134" s="62" t="s">
        <v>1265</v>
      </c>
      <c r="B134" s="71" t="s">
        <v>1834</v>
      </c>
      <c r="C134" s="65" t="s">
        <v>1835</v>
      </c>
      <c r="D134" s="12" t="s">
        <v>1836</v>
      </c>
      <c r="E134" s="12" t="s">
        <v>1837</v>
      </c>
      <c r="F134" s="12"/>
      <c r="G134" s="14"/>
      <c r="H134" s="14"/>
      <c r="I134" s="14"/>
      <c r="J134" s="66" t="s">
        <v>80</v>
      </c>
      <c r="K134" s="66"/>
      <c r="L134" s="24"/>
    </row>
    <row r="135" spans="1:12" ht="80.099999999999994" customHeight="1" thickBot="1">
      <c r="A135" s="67" t="s">
        <v>1266</v>
      </c>
      <c r="B135" s="81" t="s">
        <v>234</v>
      </c>
      <c r="C135" s="79" t="s">
        <v>1838</v>
      </c>
      <c r="D135" s="16" t="s">
        <v>1839</v>
      </c>
      <c r="E135" s="13" t="s">
        <v>69</v>
      </c>
      <c r="F135" s="16"/>
      <c r="G135" s="16"/>
      <c r="H135" s="16"/>
      <c r="I135" s="27"/>
      <c r="J135" s="70" t="s">
        <v>70</v>
      </c>
      <c r="K135" s="70" t="s">
        <v>1446</v>
      </c>
      <c r="L135" s="24"/>
    </row>
    <row r="136" spans="1:12" ht="80.099999999999994" customHeight="1" thickBot="1">
      <c r="A136" s="62" t="s">
        <v>1267</v>
      </c>
      <c r="B136" s="76" t="s">
        <v>234</v>
      </c>
      <c r="C136" s="77" t="s">
        <v>1840</v>
      </c>
      <c r="D136" s="14" t="s">
        <v>1841</v>
      </c>
      <c r="E136" s="12" t="s">
        <v>1842</v>
      </c>
      <c r="F136" s="14"/>
      <c r="G136" s="14"/>
      <c r="H136" s="14"/>
      <c r="I136" s="28"/>
      <c r="J136" s="66" t="s">
        <v>1454</v>
      </c>
      <c r="K136" s="66"/>
      <c r="L136" s="24"/>
    </row>
    <row r="137" spans="1:12" ht="80.099999999999994" customHeight="1" thickBot="1">
      <c r="A137" s="67" t="s">
        <v>1268</v>
      </c>
      <c r="B137" s="68" t="s">
        <v>234</v>
      </c>
      <c r="C137" s="79" t="s">
        <v>1843</v>
      </c>
      <c r="D137" s="16" t="s">
        <v>1844</v>
      </c>
      <c r="E137" s="13" t="s">
        <v>1845</v>
      </c>
      <c r="F137" s="16"/>
      <c r="G137" s="16"/>
      <c r="H137" s="16"/>
      <c r="I137" s="27"/>
      <c r="J137" s="70" t="s">
        <v>1458</v>
      </c>
      <c r="K137" s="70"/>
      <c r="L137" s="24"/>
    </row>
    <row r="138" spans="1:12" ht="80.099999999999994" customHeight="1" thickBot="1">
      <c r="A138" s="62" t="s">
        <v>1269</v>
      </c>
      <c r="B138" s="76" t="s">
        <v>1645</v>
      </c>
      <c r="C138" s="77" t="s">
        <v>1846</v>
      </c>
      <c r="D138" s="14" t="s">
        <v>1847</v>
      </c>
      <c r="E138" s="12" t="s">
        <v>1848</v>
      </c>
      <c r="F138" s="14"/>
      <c r="G138" s="14"/>
      <c r="H138" s="14"/>
      <c r="I138" s="28"/>
      <c r="J138" s="66" t="s">
        <v>1849</v>
      </c>
      <c r="K138" s="66"/>
      <c r="L138" s="24"/>
    </row>
    <row r="139" spans="1:12" ht="80.099999999999994" customHeight="1" thickBot="1">
      <c r="A139" s="67" t="s">
        <v>1270</v>
      </c>
      <c r="B139" s="81" t="s">
        <v>1850</v>
      </c>
      <c r="C139" s="79" t="s">
        <v>1851</v>
      </c>
      <c r="D139" s="16" t="s">
        <v>1852</v>
      </c>
      <c r="E139" s="13" t="s">
        <v>1478</v>
      </c>
      <c r="F139" s="16"/>
      <c r="G139" s="16"/>
      <c r="H139" s="16"/>
      <c r="I139" s="27"/>
      <c r="J139" s="70" t="s">
        <v>1479</v>
      </c>
      <c r="K139" s="70" t="s">
        <v>1446</v>
      </c>
      <c r="L139" s="24"/>
    </row>
    <row r="140" spans="1:12" ht="80.099999999999994" customHeight="1" thickBot="1">
      <c r="A140" s="62" t="s">
        <v>1271</v>
      </c>
      <c r="B140" s="76" t="s">
        <v>234</v>
      </c>
      <c r="C140" s="77" t="s">
        <v>1853</v>
      </c>
      <c r="D140" s="14" t="s">
        <v>1854</v>
      </c>
      <c r="E140" s="12" t="s">
        <v>69</v>
      </c>
      <c r="F140" s="14"/>
      <c r="G140" s="14"/>
      <c r="H140" s="14"/>
      <c r="I140" s="28"/>
      <c r="J140" s="66" t="s">
        <v>70</v>
      </c>
      <c r="K140" s="66" t="s">
        <v>1446</v>
      </c>
      <c r="L140" s="24"/>
    </row>
    <row r="141" spans="1:12" ht="80.099999999999994" customHeight="1" thickBot="1">
      <c r="A141" s="67" t="s">
        <v>1272</v>
      </c>
      <c r="B141" s="81" t="s">
        <v>1855</v>
      </c>
      <c r="C141" s="79" t="s">
        <v>1856</v>
      </c>
      <c r="D141" s="16" t="s">
        <v>1857</v>
      </c>
      <c r="E141" s="13" t="s">
        <v>1858</v>
      </c>
      <c r="F141" s="16"/>
      <c r="G141" s="16"/>
      <c r="H141" s="16"/>
      <c r="I141" s="82"/>
      <c r="J141" s="70" t="s">
        <v>1859</v>
      </c>
      <c r="K141" s="70"/>
      <c r="L141" s="24"/>
    </row>
    <row r="142" spans="1:12" ht="80.099999999999994" customHeight="1" thickBot="1">
      <c r="A142" s="62" t="s">
        <v>1273</v>
      </c>
      <c r="B142" s="76" t="s">
        <v>1855</v>
      </c>
      <c r="C142" s="77" t="s">
        <v>1860</v>
      </c>
      <c r="D142" s="14" t="s">
        <v>1861</v>
      </c>
      <c r="E142" s="12" t="s">
        <v>263</v>
      </c>
      <c r="F142" s="14"/>
      <c r="G142" s="14"/>
      <c r="H142" s="14"/>
      <c r="I142" s="28"/>
      <c r="J142" s="66" t="s">
        <v>1081</v>
      </c>
      <c r="K142" s="66"/>
      <c r="L142" s="24"/>
    </row>
    <row r="143" spans="1:12" ht="80.099999999999994" customHeight="1" thickBot="1">
      <c r="A143" s="67" t="s">
        <v>1274</v>
      </c>
      <c r="B143" s="81" t="s">
        <v>1855</v>
      </c>
      <c r="C143" s="79" t="s">
        <v>1862</v>
      </c>
      <c r="D143" s="16" t="s">
        <v>1863</v>
      </c>
      <c r="E143" s="13" t="s">
        <v>1864</v>
      </c>
      <c r="F143" s="16"/>
      <c r="G143" s="16"/>
      <c r="H143" s="16"/>
      <c r="I143" s="82"/>
      <c r="J143" s="70" t="s">
        <v>1865</v>
      </c>
      <c r="K143" s="70"/>
      <c r="L143" s="24"/>
    </row>
    <row r="144" spans="1:12" ht="80.099999999999994" customHeight="1" thickBot="1">
      <c r="A144" s="62" t="s">
        <v>1276</v>
      </c>
      <c r="B144" s="76" t="s">
        <v>181</v>
      </c>
      <c r="C144" s="77" t="s">
        <v>1866</v>
      </c>
      <c r="D144" s="14" t="s">
        <v>1867</v>
      </c>
      <c r="E144" s="12" t="s">
        <v>1806</v>
      </c>
      <c r="F144" s="14">
        <v>10</v>
      </c>
      <c r="G144" s="14"/>
      <c r="H144" s="14"/>
      <c r="I144" s="28"/>
      <c r="J144" s="66" t="s">
        <v>1807</v>
      </c>
      <c r="K144" s="66"/>
      <c r="L144" s="24"/>
    </row>
    <row r="145" spans="1:12" ht="80.099999999999994" customHeight="1" thickBot="1">
      <c r="A145" s="67" t="s">
        <v>1277</v>
      </c>
      <c r="B145" s="81" t="s">
        <v>1868</v>
      </c>
      <c r="C145" s="79" t="s">
        <v>1869</v>
      </c>
      <c r="D145" s="16" t="s">
        <v>1870</v>
      </c>
      <c r="E145" s="13" t="s">
        <v>1871</v>
      </c>
      <c r="F145" s="16" t="s">
        <v>1872</v>
      </c>
      <c r="G145" s="16"/>
      <c r="H145" s="16"/>
      <c r="I145" s="27"/>
      <c r="J145" s="70" t="s">
        <v>1873</v>
      </c>
      <c r="K145" s="70"/>
      <c r="L145" s="38"/>
    </row>
    <row r="146" spans="1:12" ht="80.099999999999994" customHeight="1" thickBot="1">
      <c r="A146" s="62" t="s">
        <v>1278</v>
      </c>
      <c r="B146" s="71" t="s">
        <v>1868</v>
      </c>
      <c r="C146" s="65" t="s">
        <v>1874</v>
      </c>
      <c r="D146" s="12" t="s">
        <v>1875</v>
      </c>
      <c r="E146" s="12" t="s">
        <v>1876</v>
      </c>
      <c r="F146" s="14">
        <v>1</v>
      </c>
      <c r="G146" s="14">
        <v>1</v>
      </c>
      <c r="H146" s="14">
        <v>22</v>
      </c>
      <c r="I146" s="14"/>
      <c r="J146" s="66" t="s">
        <v>1877</v>
      </c>
      <c r="K146" s="66"/>
      <c r="L146" s="40"/>
    </row>
    <row r="147" spans="1:12" ht="80.099999999999994" customHeight="1" thickBot="1">
      <c r="A147" s="67" t="s">
        <v>1279</v>
      </c>
      <c r="B147" s="68" t="s">
        <v>1570</v>
      </c>
      <c r="C147" s="69" t="s">
        <v>1878</v>
      </c>
      <c r="D147" s="13" t="s">
        <v>1879</v>
      </c>
      <c r="E147" s="13" t="s">
        <v>1880</v>
      </c>
      <c r="F147" s="16">
        <v>11</v>
      </c>
      <c r="G147" s="16"/>
      <c r="H147" s="16"/>
      <c r="I147" s="16"/>
      <c r="J147" s="70" t="s">
        <v>1881</v>
      </c>
      <c r="K147" s="70"/>
      <c r="L147" s="40"/>
    </row>
    <row r="148" spans="1:12" ht="80.099999999999994" customHeight="1" thickBot="1">
      <c r="A148" s="62" t="s">
        <v>1280</v>
      </c>
      <c r="B148" s="71" t="s">
        <v>1658</v>
      </c>
      <c r="C148" s="65" t="s">
        <v>1882</v>
      </c>
      <c r="D148" s="12" t="s">
        <v>1883</v>
      </c>
      <c r="E148" s="12" t="s">
        <v>567</v>
      </c>
      <c r="F148" s="14">
        <v>3</v>
      </c>
      <c r="G148" s="14"/>
      <c r="H148" s="14"/>
      <c r="I148" s="14"/>
      <c r="J148" s="66" t="s">
        <v>569</v>
      </c>
      <c r="K148" s="66"/>
      <c r="L148" s="40"/>
    </row>
    <row r="149" spans="1:12" ht="80.099999999999994" customHeight="1" thickBot="1">
      <c r="A149" s="67" t="s">
        <v>1281</v>
      </c>
      <c r="B149" s="68" t="s">
        <v>1834</v>
      </c>
      <c r="C149" s="69" t="s">
        <v>1884</v>
      </c>
      <c r="D149" s="13" t="s">
        <v>1885</v>
      </c>
      <c r="E149" s="13" t="s">
        <v>1886</v>
      </c>
      <c r="F149" s="16">
        <v>4</v>
      </c>
      <c r="G149" s="16">
        <v>591</v>
      </c>
      <c r="H149" s="16">
        <v>611</v>
      </c>
      <c r="I149" s="16"/>
      <c r="J149" s="70" t="s">
        <v>1887</v>
      </c>
      <c r="K149" s="70"/>
      <c r="L149" s="42"/>
    </row>
    <row r="150" spans="1:12" ht="80.099999999999994" customHeight="1" thickBot="1">
      <c r="A150" s="62" t="s">
        <v>1282</v>
      </c>
      <c r="B150" s="71" t="s">
        <v>1511</v>
      </c>
      <c r="C150" s="65" t="s">
        <v>1888</v>
      </c>
      <c r="D150" s="12" t="s">
        <v>1889</v>
      </c>
      <c r="E150" s="12" t="s">
        <v>1890</v>
      </c>
      <c r="F150" s="14">
        <v>3</v>
      </c>
      <c r="G150" s="14"/>
      <c r="H150" s="14"/>
      <c r="I150" s="14"/>
      <c r="J150" s="66" t="s">
        <v>1891</v>
      </c>
      <c r="K150" s="66"/>
      <c r="L150" s="43"/>
    </row>
    <row r="151" spans="1:12" ht="80.099999999999994" customHeight="1" thickBot="1">
      <c r="A151" s="67" t="s">
        <v>1283</v>
      </c>
      <c r="B151" s="68" t="s">
        <v>1432</v>
      </c>
      <c r="C151" s="69" t="s">
        <v>1892</v>
      </c>
      <c r="D151" s="13" t="s">
        <v>1893</v>
      </c>
      <c r="E151" s="13" t="s">
        <v>1894</v>
      </c>
      <c r="F151" s="16"/>
      <c r="G151" s="16"/>
      <c r="H151" s="16"/>
      <c r="I151" s="16"/>
      <c r="J151" s="70" t="s">
        <v>1895</v>
      </c>
      <c r="K151" s="70"/>
      <c r="L151" s="43"/>
    </row>
    <row r="152" spans="1:12" ht="80.099999999999994" customHeight="1" thickBot="1">
      <c r="A152" s="62" t="s">
        <v>1284</v>
      </c>
      <c r="B152" s="71" t="s">
        <v>234</v>
      </c>
      <c r="C152" s="65" t="s">
        <v>1896</v>
      </c>
      <c r="D152" s="12" t="s">
        <v>1897</v>
      </c>
      <c r="E152" s="12" t="s">
        <v>1898</v>
      </c>
      <c r="F152" s="14"/>
      <c r="G152" s="14"/>
      <c r="H152" s="14"/>
      <c r="I152" s="14"/>
      <c r="J152" s="66" t="s">
        <v>1899</v>
      </c>
      <c r="K152" s="66"/>
      <c r="L152" s="43"/>
    </row>
    <row r="153" spans="1:12" ht="80.099999999999994" customHeight="1" thickBot="1">
      <c r="A153" s="67" t="s">
        <v>1285</v>
      </c>
      <c r="B153" s="68" t="s">
        <v>234</v>
      </c>
      <c r="C153" s="69" t="s">
        <v>1900</v>
      </c>
      <c r="D153" s="13" t="s">
        <v>1901</v>
      </c>
      <c r="E153" s="13" t="s">
        <v>1902</v>
      </c>
      <c r="F153" s="16"/>
      <c r="G153" s="16"/>
      <c r="H153" s="16"/>
      <c r="I153" s="31"/>
      <c r="J153" s="70" t="s">
        <v>1903</v>
      </c>
      <c r="K153" s="70"/>
      <c r="L153" s="44"/>
    </row>
    <row r="154" spans="1:12" ht="80.099999999999994" customHeight="1" thickBot="1">
      <c r="A154" s="62" t="s">
        <v>1286</v>
      </c>
      <c r="B154" s="76" t="s">
        <v>1427</v>
      </c>
      <c r="C154" s="77" t="s">
        <v>1904</v>
      </c>
      <c r="D154" s="14" t="s">
        <v>1905</v>
      </c>
      <c r="E154" s="14" t="s">
        <v>332</v>
      </c>
      <c r="F154" s="14">
        <v>13</v>
      </c>
      <c r="G154" s="14">
        <v>2</v>
      </c>
      <c r="H154" s="14">
        <v>1235</v>
      </c>
      <c r="I154" s="14">
        <v>1262</v>
      </c>
      <c r="J154" s="66" t="s">
        <v>1906</v>
      </c>
      <c r="K154" s="66"/>
    </row>
    <row r="155" spans="1:12" ht="80.099999999999994" customHeight="1" thickBot="1">
      <c r="A155" s="67" t="s">
        <v>1287</v>
      </c>
      <c r="B155" s="81" t="s">
        <v>1427</v>
      </c>
      <c r="C155" s="79" t="s">
        <v>1672</v>
      </c>
      <c r="D155" s="13" t="s">
        <v>1673</v>
      </c>
      <c r="E155" s="16" t="s">
        <v>1674</v>
      </c>
      <c r="F155" s="16"/>
      <c r="G155" s="16"/>
      <c r="H155" s="16"/>
      <c r="I155" s="16"/>
      <c r="J155" s="70" t="s">
        <v>1675</v>
      </c>
      <c r="K155" s="70"/>
    </row>
    <row r="156" spans="1:12" ht="80.099999999999994" customHeight="1" thickBot="1">
      <c r="A156" s="62" t="s">
        <v>1288</v>
      </c>
      <c r="B156" s="76" t="s">
        <v>1427</v>
      </c>
      <c r="C156" s="77" t="s">
        <v>1907</v>
      </c>
      <c r="D156" s="12" t="s">
        <v>1908</v>
      </c>
      <c r="E156" s="14" t="s">
        <v>1711</v>
      </c>
      <c r="F156" s="14"/>
      <c r="G156" s="14"/>
      <c r="H156" s="14"/>
      <c r="I156" s="14"/>
      <c r="J156" s="66" t="s">
        <v>1712</v>
      </c>
      <c r="K156" s="66"/>
    </row>
    <row r="157" spans="1:12" ht="80.099999999999994" customHeight="1" thickBot="1">
      <c r="A157" s="67" t="s">
        <v>1289</v>
      </c>
      <c r="B157" s="81" t="s">
        <v>1909</v>
      </c>
      <c r="C157" s="79" t="s">
        <v>1910</v>
      </c>
      <c r="D157" s="13" t="s">
        <v>1911</v>
      </c>
      <c r="E157" s="16" t="s">
        <v>116</v>
      </c>
      <c r="F157" s="16"/>
      <c r="G157" s="16"/>
      <c r="H157" s="16"/>
      <c r="I157" s="16"/>
      <c r="J157" s="70" t="s">
        <v>1557</v>
      </c>
      <c r="K157" s="70"/>
    </row>
    <row r="158" spans="1:12" ht="121.5" customHeight="1" thickBot="1">
      <c r="A158" s="62" t="s">
        <v>1290</v>
      </c>
      <c r="B158" s="76" t="s">
        <v>234</v>
      </c>
      <c r="C158" s="77" t="s">
        <v>1912</v>
      </c>
      <c r="D158" s="12" t="s">
        <v>1913</v>
      </c>
      <c r="E158" s="14" t="s">
        <v>1478</v>
      </c>
      <c r="F158" s="14"/>
      <c r="G158" s="14"/>
      <c r="H158" s="14"/>
      <c r="I158" s="14"/>
      <c r="J158" s="66" t="s">
        <v>1479</v>
      </c>
      <c r="K158" s="66" t="s">
        <v>1446</v>
      </c>
    </row>
    <row r="159" spans="1:12" ht="102.75" customHeight="1" thickBot="1">
      <c r="A159" s="67" t="s">
        <v>1291</v>
      </c>
      <c r="B159" s="81" t="s">
        <v>1427</v>
      </c>
      <c r="C159" s="79" t="s">
        <v>1914</v>
      </c>
      <c r="D159" s="13" t="s">
        <v>1915</v>
      </c>
      <c r="E159" s="16" t="s">
        <v>307</v>
      </c>
      <c r="F159" s="16">
        <v>8</v>
      </c>
      <c r="G159" s="16"/>
      <c r="H159" s="16">
        <v>100446</v>
      </c>
      <c r="I159" s="16"/>
      <c r="J159" s="70" t="s">
        <v>308</v>
      </c>
      <c r="K159" s="70"/>
    </row>
    <row r="160" spans="1:12" ht="80.099999999999994" customHeight="1" thickBot="1">
      <c r="A160" s="62" t="s">
        <v>1292</v>
      </c>
      <c r="B160" s="76" t="s">
        <v>1427</v>
      </c>
      <c r="C160" s="77" t="s">
        <v>1916</v>
      </c>
      <c r="D160" s="12" t="s">
        <v>1917</v>
      </c>
      <c r="E160" s="14" t="s">
        <v>1482</v>
      </c>
      <c r="F160" s="14"/>
      <c r="G160" s="14"/>
      <c r="H160" s="61"/>
      <c r="I160" s="14"/>
      <c r="J160" s="66" t="s">
        <v>452</v>
      </c>
      <c r="K160" s="66"/>
    </row>
    <row r="161" spans="1:11" ht="80.099999999999994" customHeight="1" thickBot="1">
      <c r="A161" s="67" t="s">
        <v>1293</v>
      </c>
      <c r="B161" s="81" t="s">
        <v>1918</v>
      </c>
      <c r="C161" s="79" t="s">
        <v>1919</v>
      </c>
      <c r="D161" s="13" t="s">
        <v>1920</v>
      </c>
      <c r="E161" s="16" t="s">
        <v>1921</v>
      </c>
      <c r="F161" s="16"/>
      <c r="G161" s="16"/>
      <c r="H161" s="16"/>
      <c r="I161" s="16"/>
      <c r="J161" s="70" t="s">
        <v>1922</v>
      </c>
      <c r="K161" s="70" t="s">
        <v>1446</v>
      </c>
    </row>
    <row r="162" spans="1:11" ht="80.099999999999994" customHeight="1" thickBot="1">
      <c r="A162" s="62" t="s">
        <v>1294</v>
      </c>
      <c r="B162" s="76" t="s">
        <v>1432</v>
      </c>
      <c r="C162" s="77" t="s">
        <v>1923</v>
      </c>
      <c r="D162" s="12" t="s">
        <v>1924</v>
      </c>
      <c r="E162" s="14" t="s">
        <v>1925</v>
      </c>
      <c r="F162" s="14"/>
      <c r="G162" s="14"/>
      <c r="H162" s="14"/>
      <c r="I162" s="14"/>
      <c r="J162" s="66" t="s">
        <v>1926</v>
      </c>
      <c r="K162" s="66"/>
    </row>
    <row r="163" spans="1:11" ht="111" customHeight="1" thickBot="1">
      <c r="A163" s="67" t="s">
        <v>1295</v>
      </c>
      <c r="B163" s="81" t="s">
        <v>1722</v>
      </c>
      <c r="C163" s="79" t="s">
        <v>1927</v>
      </c>
      <c r="D163" s="13" t="s">
        <v>1928</v>
      </c>
      <c r="E163" s="16" t="s">
        <v>1929</v>
      </c>
      <c r="F163" s="16"/>
      <c r="G163" s="16"/>
      <c r="H163" s="16"/>
      <c r="I163" s="16"/>
      <c r="J163" s="70" t="s">
        <v>1930</v>
      </c>
      <c r="K163" s="70"/>
    </row>
    <row r="164" spans="1:11" ht="80.099999999999994" customHeight="1" thickBot="1">
      <c r="A164" s="62" t="s">
        <v>1296</v>
      </c>
      <c r="B164" s="76" t="s">
        <v>1931</v>
      </c>
      <c r="C164" s="77" t="s">
        <v>1932</v>
      </c>
      <c r="D164" s="12" t="s">
        <v>1933</v>
      </c>
      <c r="E164" s="14" t="s">
        <v>1934</v>
      </c>
      <c r="F164" s="14"/>
      <c r="G164" s="14"/>
      <c r="H164" s="14"/>
      <c r="I164" s="26"/>
      <c r="J164" s="66" t="s">
        <v>1935</v>
      </c>
      <c r="K164" s="66"/>
    </row>
    <row r="165" spans="1:11" ht="80.099999999999994" customHeight="1" thickBot="1">
      <c r="A165" s="67" t="s">
        <v>1297</v>
      </c>
      <c r="B165" s="81" t="s">
        <v>1487</v>
      </c>
      <c r="C165" s="79" t="s">
        <v>1936</v>
      </c>
      <c r="D165" s="13" t="s">
        <v>1937</v>
      </c>
      <c r="E165" s="16" t="s">
        <v>1566</v>
      </c>
      <c r="F165" s="16"/>
      <c r="G165" s="16"/>
      <c r="H165" s="16"/>
      <c r="I165" s="16"/>
      <c r="J165" s="70" t="s">
        <v>1567</v>
      </c>
      <c r="K165" s="70"/>
    </row>
    <row r="166" spans="1:11" ht="80.099999999999994" customHeight="1" thickBot="1">
      <c r="A166" s="62" t="s">
        <v>1298</v>
      </c>
      <c r="B166" s="76" t="s">
        <v>1487</v>
      </c>
      <c r="C166" s="77" t="s">
        <v>1938</v>
      </c>
      <c r="D166" s="12" t="s">
        <v>1939</v>
      </c>
      <c r="E166" s="14" t="s">
        <v>69</v>
      </c>
      <c r="F166" s="14"/>
      <c r="G166" s="14"/>
      <c r="H166" s="14"/>
      <c r="I166" s="14"/>
      <c r="J166" s="66" t="s">
        <v>70</v>
      </c>
      <c r="K166" s="66"/>
    </row>
    <row r="167" spans="1:11" ht="80.099999999999994" customHeight="1" thickBot="1">
      <c r="A167" s="67" t="s">
        <v>1299</v>
      </c>
      <c r="B167" s="81" t="s">
        <v>1487</v>
      </c>
      <c r="C167" s="79" t="s">
        <v>1940</v>
      </c>
      <c r="D167" s="13" t="s">
        <v>1941</v>
      </c>
      <c r="E167" s="16" t="s">
        <v>1942</v>
      </c>
      <c r="F167" s="16">
        <v>3</v>
      </c>
      <c r="G167" s="16"/>
      <c r="H167" s="16"/>
      <c r="I167" s="16"/>
      <c r="J167" s="70" t="s">
        <v>1557</v>
      </c>
      <c r="K167" s="70"/>
    </row>
    <row r="168" spans="1:11" ht="80.099999999999994" customHeight="1" thickBot="1">
      <c r="A168" s="62" t="s">
        <v>1300</v>
      </c>
      <c r="B168" s="76" t="s">
        <v>1487</v>
      </c>
      <c r="C168" s="77" t="s">
        <v>1943</v>
      </c>
      <c r="D168" s="12" t="s">
        <v>1944</v>
      </c>
      <c r="E168" s="14" t="s">
        <v>1837</v>
      </c>
      <c r="F168" s="14"/>
      <c r="G168" s="14"/>
      <c r="H168" s="14"/>
      <c r="I168" s="14"/>
      <c r="J168" s="66" t="s">
        <v>80</v>
      </c>
      <c r="K168" s="66" t="s">
        <v>56</v>
      </c>
    </row>
    <row r="169" spans="1:11" ht="80.099999999999994" customHeight="1" thickBot="1">
      <c r="A169" s="67" t="s">
        <v>1301</v>
      </c>
      <c r="B169" s="81" t="s">
        <v>1722</v>
      </c>
      <c r="C169" s="79" t="s">
        <v>1945</v>
      </c>
      <c r="D169" s="13" t="s">
        <v>1946</v>
      </c>
      <c r="E169" s="16" t="s">
        <v>1495</v>
      </c>
      <c r="F169" s="16"/>
      <c r="G169" s="16"/>
      <c r="H169" s="16"/>
      <c r="I169" s="16"/>
      <c r="J169" s="70" t="s">
        <v>1497</v>
      </c>
      <c r="K169" s="70"/>
    </row>
    <row r="170" spans="1:11" ht="99" customHeight="1" thickBot="1">
      <c r="A170" s="62" t="s">
        <v>1302</v>
      </c>
      <c r="B170" s="76" t="s">
        <v>35</v>
      </c>
      <c r="C170" s="77" t="s">
        <v>1947</v>
      </c>
      <c r="D170" s="14" t="s">
        <v>1948</v>
      </c>
      <c r="E170" s="14" t="s">
        <v>1553</v>
      </c>
      <c r="F170" s="14">
        <v>1</v>
      </c>
      <c r="G170" s="14"/>
      <c r="H170" s="14">
        <v>50</v>
      </c>
      <c r="I170" s="14">
        <v>59</v>
      </c>
      <c r="J170" s="66" t="s">
        <v>1554</v>
      </c>
      <c r="K170" s="66"/>
    </row>
    <row r="171" spans="1:11" ht="80.099999999999994" customHeight="1" thickBot="1">
      <c r="A171" s="67" t="s">
        <v>1303</v>
      </c>
      <c r="B171" s="81" t="s">
        <v>1546</v>
      </c>
      <c r="C171" s="79" t="s">
        <v>1949</v>
      </c>
      <c r="D171" s="13" t="s">
        <v>1950</v>
      </c>
      <c r="E171" s="16" t="s">
        <v>145</v>
      </c>
      <c r="F171" s="16">
        <v>2</v>
      </c>
      <c r="G171" s="16"/>
      <c r="H171" s="16">
        <v>541</v>
      </c>
      <c r="I171" s="16">
        <v>562</v>
      </c>
      <c r="J171" s="70" t="s">
        <v>1951</v>
      </c>
      <c r="K171" s="70"/>
    </row>
    <row r="172" spans="1:11" ht="101.25" customHeight="1" thickBot="1">
      <c r="A172" s="62" t="s">
        <v>1304</v>
      </c>
      <c r="B172" s="76" t="s">
        <v>1427</v>
      </c>
      <c r="C172" s="77" t="s">
        <v>1952</v>
      </c>
      <c r="D172" s="14" t="s">
        <v>1953</v>
      </c>
      <c r="E172" s="12" t="s">
        <v>1954</v>
      </c>
      <c r="F172" s="14">
        <v>23</v>
      </c>
      <c r="G172" s="14">
        <v>1</v>
      </c>
      <c r="H172" s="14"/>
      <c r="I172" s="61"/>
      <c r="J172" s="66" t="s">
        <v>1794</v>
      </c>
      <c r="K172" s="66"/>
    </row>
    <row r="173" spans="1:11" ht="80.099999999999994" customHeight="1" thickBot="1">
      <c r="A173" s="67" t="s">
        <v>1305</v>
      </c>
      <c r="B173" s="81" t="s">
        <v>109</v>
      </c>
      <c r="C173" s="79" t="s">
        <v>1955</v>
      </c>
      <c r="D173" s="13" t="s">
        <v>1956</v>
      </c>
      <c r="E173" s="16" t="s">
        <v>1954</v>
      </c>
      <c r="F173" s="16">
        <v>1</v>
      </c>
      <c r="G173" s="16"/>
      <c r="H173" s="16"/>
      <c r="I173" s="16"/>
      <c r="J173" s="70" t="s">
        <v>1794</v>
      </c>
      <c r="K173" s="70"/>
    </row>
    <row r="174" spans="1:11" ht="80.099999999999994" customHeight="1" thickBot="1">
      <c r="A174" s="62" t="s">
        <v>1306</v>
      </c>
      <c r="B174" s="76" t="s">
        <v>348</v>
      </c>
      <c r="C174" s="77" t="s">
        <v>1957</v>
      </c>
      <c r="D174" s="12" t="s">
        <v>1958</v>
      </c>
      <c r="E174" s="14" t="s">
        <v>1954</v>
      </c>
      <c r="F174" s="14">
        <v>1</v>
      </c>
      <c r="G174" s="14"/>
      <c r="H174" s="14"/>
      <c r="I174" s="14"/>
      <c r="J174" s="66" t="s">
        <v>1794</v>
      </c>
      <c r="K174" s="66"/>
    </row>
    <row r="175" spans="1:11" ht="80.099999999999994" customHeight="1" thickBot="1">
      <c r="A175" s="67" t="s">
        <v>1307</v>
      </c>
      <c r="B175" s="81" t="s">
        <v>1591</v>
      </c>
      <c r="C175" s="79" t="s">
        <v>1959</v>
      </c>
      <c r="D175" s="13" t="s">
        <v>1960</v>
      </c>
      <c r="E175" s="16" t="s">
        <v>1954</v>
      </c>
      <c r="F175" s="16">
        <v>1</v>
      </c>
      <c r="G175" s="16"/>
      <c r="H175" s="16"/>
      <c r="I175" s="16"/>
      <c r="J175" s="70" t="s">
        <v>1794</v>
      </c>
      <c r="K175" s="70"/>
    </row>
    <row r="176" spans="1:11" ht="111.75" customHeight="1" thickBot="1">
      <c r="A176" s="62" t="s">
        <v>1308</v>
      </c>
      <c r="B176" s="76" t="s">
        <v>1868</v>
      </c>
      <c r="C176" s="77" t="s">
        <v>1961</v>
      </c>
      <c r="D176" s="12" t="s">
        <v>1962</v>
      </c>
      <c r="E176" s="14" t="s">
        <v>1954</v>
      </c>
      <c r="F176" s="14">
        <v>1</v>
      </c>
      <c r="G176" s="14"/>
      <c r="H176" s="14"/>
      <c r="I176" s="14"/>
      <c r="J176" s="66" t="s">
        <v>1794</v>
      </c>
      <c r="K176" s="66"/>
    </row>
    <row r="177" spans="1:11" ht="80.099999999999994" customHeight="1" thickBot="1">
      <c r="A177" s="67" t="s">
        <v>1309</v>
      </c>
      <c r="B177" s="81" t="s">
        <v>1503</v>
      </c>
      <c r="C177" s="78" t="s">
        <v>1963</v>
      </c>
      <c r="D177" s="13" t="s">
        <v>1964</v>
      </c>
      <c r="E177" s="16" t="s">
        <v>1954</v>
      </c>
      <c r="F177" s="16">
        <v>1</v>
      </c>
      <c r="G177" s="16"/>
      <c r="H177" s="16"/>
      <c r="I177" s="16"/>
      <c r="J177" s="70" t="s">
        <v>1794</v>
      </c>
      <c r="K177" s="70"/>
    </row>
    <row r="178" spans="1:11" ht="80.099999999999994" customHeight="1" thickBot="1">
      <c r="A178" s="62" t="s">
        <v>1310</v>
      </c>
      <c r="B178" s="76" t="s">
        <v>1834</v>
      </c>
      <c r="C178" s="77" t="s">
        <v>1965</v>
      </c>
      <c r="D178" s="12" t="s">
        <v>1966</v>
      </c>
      <c r="E178" s="14" t="s">
        <v>1954</v>
      </c>
      <c r="F178" s="14">
        <v>1</v>
      </c>
      <c r="G178" s="14"/>
      <c r="H178" s="14"/>
      <c r="I178" s="14"/>
      <c r="J178" s="66" t="s">
        <v>1794</v>
      </c>
      <c r="K178" s="66"/>
    </row>
    <row r="179" spans="1:11" ht="80.099999999999994" customHeight="1" thickBot="1">
      <c r="A179" s="67" t="s">
        <v>1311</v>
      </c>
      <c r="B179" s="81" t="s">
        <v>1591</v>
      </c>
      <c r="C179" s="79" t="s">
        <v>1967</v>
      </c>
      <c r="D179" s="13" t="s">
        <v>1968</v>
      </c>
      <c r="E179" s="16" t="s">
        <v>1954</v>
      </c>
      <c r="F179" s="16">
        <v>1</v>
      </c>
      <c r="G179" s="16"/>
      <c r="H179" s="16"/>
      <c r="I179" s="16"/>
      <c r="J179" s="70" t="s">
        <v>1794</v>
      </c>
      <c r="K179" s="70"/>
    </row>
    <row r="180" spans="1:11" ht="80.099999999999994" customHeight="1" thickBot="1">
      <c r="A180" s="62" t="s">
        <v>1312</v>
      </c>
      <c r="B180" s="76" t="s">
        <v>113</v>
      </c>
      <c r="C180" s="77" t="s">
        <v>1969</v>
      </c>
      <c r="D180" s="12" t="s">
        <v>1970</v>
      </c>
      <c r="E180" s="14" t="s">
        <v>1954</v>
      </c>
      <c r="F180" s="14">
        <v>1</v>
      </c>
      <c r="G180" s="14"/>
      <c r="H180" s="14"/>
      <c r="I180" s="14"/>
      <c r="J180" s="66" t="s">
        <v>1794</v>
      </c>
      <c r="K180" s="66"/>
    </row>
    <row r="181" spans="1:11" ht="80.099999999999994" customHeight="1" thickBot="1">
      <c r="A181" s="67" t="s">
        <v>1313</v>
      </c>
      <c r="B181" s="81" t="s">
        <v>1971</v>
      </c>
      <c r="C181" s="79" t="s">
        <v>1972</v>
      </c>
      <c r="D181" s="13" t="s">
        <v>1973</v>
      </c>
      <c r="E181" s="16" t="s">
        <v>1954</v>
      </c>
      <c r="F181" s="16">
        <v>1</v>
      </c>
      <c r="G181" s="16"/>
      <c r="H181" s="16"/>
      <c r="I181" s="16"/>
      <c r="J181" s="70" t="s">
        <v>1794</v>
      </c>
      <c r="K181" s="70"/>
    </row>
    <row r="182" spans="1:11" ht="99" customHeight="1" thickBot="1">
      <c r="A182" s="62" t="s">
        <v>1314</v>
      </c>
      <c r="B182" s="76" t="s">
        <v>1579</v>
      </c>
      <c r="C182" s="77" t="s">
        <v>1974</v>
      </c>
      <c r="D182" s="12" t="s">
        <v>1975</v>
      </c>
      <c r="E182" s="14" t="s">
        <v>1954</v>
      </c>
      <c r="F182" s="14">
        <v>1</v>
      </c>
      <c r="G182" s="14"/>
      <c r="H182" s="14"/>
      <c r="I182" s="14"/>
      <c r="J182" s="66" t="s">
        <v>1794</v>
      </c>
      <c r="K182" s="66"/>
    </row>
    <row r="183" spans="1:11" ht="80.099999999999994" customHeight="1" thickBot="1">
      <c r="A183" s="67" t="s">
        <v>1315</v>
      </c>
      <c r="B183" s="81" t="s">
        <v>1821</v>
      </c>
      <c r="C183" s="79" t="s">
        <v>1976</v>
      </c>
      <c r="D183" s="13" t="s">
        <v>1977</v>
      </c>
      <c r="E183" s="16" t="s">
        <v>1954</v>
      </c>
      <c r="F183" s="16">
        <v>1</v>
      </c>
      <c r="G183" s="16"/>
      <c r="H183" s="16"/>
      <c r="I183" s="16"/>
      <c r="J183" s="70" t="s">
        <v>1794</v>
      </c>
      <c r="K183" s="70"/>
    </row>
    <row r="184" spans="1:11" ht="80.099999999999994" customHeight="1" thickBot="1">
      <c r="A184" s="62" t="s">
        <v>1316</v>
      </c>
      <c r="B184" s="76" t="s">
        <v>1978</v>
      </c>
      <c r="C184" s="77" t="s">
        <v>1979</v>
      </c>
      <c r="D184" s="12" t="s">
        <v>1980</v>
      </c>
      <c r="E184" s="14" t="s">
        <v>1954</v>
      </c>
      <c r="F184" s="14">
        <v>1</v>
      </c>
      <c r="G184" s="14"/>
      <c r="H184" s="14"/>
      <c r="I184" s="14"/>
      <c r="J184" s="66" t="s">
        <v>1794</v>
      </c>
      <c r="K184" s="66"/>
    </row>
    <row r="185" spans="1:11" ht="80.099999999999994" customHeight="1" thickBot="1">
      <c r="A185" s="67" t="s">
        <v>1317</v>
      </c>
      <c r="B185" s="81" t="s">
        <v>1648</v>
      </c>
      <c r="C185" s="79" t="s">
        <v>1981</v>
      </c>
      <c r="D185" s="13" t="s">
        <v>1982</v>
      </c>
      <c r="E185" s="16" t="s">
        <v>1954</v>
      </c>
      <c r="F185" s="16">
        <v>1</v>
      </c>
      <c r="G185" s="16"/>
      <c r="H185" s="16"/>
      <c r="I185" s="16"/>
      <c r="J185" s="70" t="s">
        <v>1794</v>
      </c>
      <c r="K185" s="70"/>
    </row>
    <row r="186" spans="1:11" ht="115.5" customHeight="1" thickBot="1">
      <c r="A186" s="62" t="s">
        <v>1318</v>
      </c>
      <c r="B186" s="76" t="s">
        <v>1508</v>
      </c>
      <c r="C186" s="77" t="s">
        <v>1983</v>
      </c>
      <c r="D186" s="12" t="s">
        <v>1984</v>
      </c>
      <c r="E186" s="14" t="s">
        <v>1954</v>
      </c>
      <c r="F186" s="14">
        <v>1</v>
      </c>
      <c r="G186" s="14"/>
      <c r="H186" s="14"/>
      <c r="I186" s="14"/>
      <c r="J186" s="66" t="s">
        <v>1794</v>
      </c>
      <c r="K186" s="66"/>
    </row>
    <row r="187" spans="1:11" ht="80.099999999999994" customHeight="1" thickBot="1">
      <c r="A187" s="67" t="s">
        <v>1319</v>
      </c>
      <c r="B187" s="81" t="s">
        <v>1511</v>
      </c>
      <c r="C187" s="79" t="s">
        <v>1985</v>
      </c>
      <c r="D187" s="13" t="s">
        <v>1986</v>
      </c>
      <c r="E187" s="16" t="s">
        <v>1954</v>
      </c>
      <c r="F187" s="16">
        <v>1</v>
      </c>
      <c r="G187" s="16"/>
      <c r="H187" s="16"/>
      <c r="I187" s="16"/>
      <c r="J187" s="70" t="s">
        <v>1794</v>
      </c>
      <c r="K187" s="70"/>
    </row>
    <row r="188" spans="1:11" ht="80.099999999999994" customHeight="1" thickBot="1">
      <c r="A188" s="62" t="s">
        <v>1320</v>
      </c>
      <c r="B188" s="76" t="s">
        <v>1918</v>
      </c>
      <c r="C188" s="65" t="s">
        <v>1987</v>
      </c>
      <c r="D188" s="12" t="s">
        <v>1988</v>
      </c>
      <c r="E188" s="14" t="s">
        <v>1954</v>
      </c>
      <c r="F188" s="14">
        <v>1</v>
      </c>
      <c r="G188" s="14"/>
      <c r="H188" s="14"/>
      <c r="I188" s="14"/>
      <c r="J188" s="66" t="s">
        <v>1794</v>
      </c>
      <c r="K188" s="66"/>
    </row>
    <row r="189" spans="1:11" ht="80.099999999999994" customHeight="1" thickBot="1">
      <c r="A189" s="67" t="s">
        <v>1321</v>
      </c>
      <c r="B189" s="81" t="s">
        <v>1918</v>
      </c>
      <c r="C189" s="69" t="s">
        <v>1989</v>
      </c>
      <c r="D189" s="13" t="s">
        <v>1990</v>
      </c>
      <c r="E189" s="16" t="s">
        <v>1954</v>
      </c>
      <c r="F189" s="16">
        <v>1</v>
      </c>
      <c r="G189" s="16"/>
      <c r="H189" s="16"/>
      <c r="I189" s="16"/>
      <c r="J189" s="70" t="s">
        <v>1794</v>
      </c>
      <c r="K189" s="70"/>
    </row>
    <row r="190" spans="1:11" ht="90.75" customHeight="1" thickBot="1">
      <c r="A190" s="62" t="s">
        <v>1322</v>
      </c>
      <c r="B190" s="76" t="s">
        <v>1918</v>
      </c>
      <c r="C190" s="65" t="s">
        <v>1991</v>
      </c>
      <c r="D190" s="12" t="s">
        <v>1992</v>
      </c>
      <c r="E190" s="14" t="s">
        <v>1954</v>
      </c>
      <c r="F190" s="14">
        <v>1</v>
      </c>
      <c r="G190" s="14"/>
      <c r="H190" s="14"/>
      <c r="I190" s="35"/>
      <c r="J190" s="66" t="s">
        <v>1794</v>
      </c>
      <c r="K190" s="66"/>
    </row>
    <row r="191" spans="1:11" ht="126.75" customHeight="1" thickBot="1">
      <c r="A191" s="67" t="s">
        <v>1323</v>
      </c>
      <c r="B191" s="81" t="s">
        <v>1645</v>
      </c>
      <c r="C191" s="69" t="s">
        <v>1993</v>
      </c>
      <c r="D191" s="13" t="s">
        <v>1994</v>
      </c>
      <c r="E191" s="16" t="s">
        <v>1995</v>
      </c>
      <c r="F191" s="16"/>
      <c r="G191" s="16"/>
      <c r="H191" s="32"/>
      <c r="I191" s="36"/>
      <c r="J191" s="70" t="s">
        <v>1996</v>
      </c>
      <c r="K191" s="70" t="s">
        <v>56</v>
      </c>
    </row>
    <row r="192" spans="1:11" ht="160.5" customHeight="1" thickBot="1">
      <c r="A192" s="62" t="s">
        <v>1324</v>
      </c>
      <c r="B192" s="76" t="s">
        <v>1645</v>
      </c>
      <c r="C192" s="77" t="s">
        <v>1997</v>
      </c>
      <c r="D192" s="12" t="s">
        <v>1998</v>
      </c>
      <c r="E192" s="14" t="s">
        <v>1999</v>
      </c>
      <c r="F192" s="14"/>
      <c r="G192" s="14"/>
      <c r="H192" s="14"/>
      <c r="I192" s="14"/>
      <c r="J192" s="66" t="s">
        <v>1454</v>
      </c>
      <c r="K192" s="66"/>
    </row>
    <row r="193" spans="1:11" ht="122.25" customHeight="1" thickBot="1">
      <c r="A193" s="67" t="s">
        <v>1325</v>
      </c>
      <c r="B193" s="81" t="s">
        <v>275</v>
      </c>
      <c r="C193" s="79" t="s">
        <v>2000</v>
      </c>
      <c r="D193" s="13" t="s">
        <v>2001</v>
      </c>
      <c r="E193" s="16" t="s">
        <v>2002</v>
      </c>
      <c r="F193" s="16"/>
      <c r="G193" s="16"/>
      <c r="H193" s="16"/>
      <c r="I193" s="16"/>
      <c r="J193" s="70" t="s">
        <v>70</v>
      </c>
      <c r="K193" s="70" t="s">
        <v>1446</v>
      </c>
    </row>
    <row r="194" spans="1:11" ht="80.099999999999994" customHeight="1" thickBot="1">
      <c r="A194" s="62" t="s">
        <v>1326</v>
      </c>
      <c r="B194" s="76" t="s">
        <v>66</v>
      </c>
      <c r="C194" s="77" t="s">
        <v>2003</v>
      </c>
      <c r="D194" s="12" t="s">
        <v>2004</v>
      </c>
      <c r="E194" s="14" t="s">
        <v>1527</v>
      </c>
      <c r="F194" s="14"/>
      <c r="G194" s="14"/>
      <c r="H194" s="14"/>
      <c r="I194" s="14"/>
      <c r="J194" s="66" t="s">
        <v>760</v>
      </c>
      <c r="K194" s="66" t="s">
        <v>56</v>
      </c>
    </row>
    <row r="195" spans="1:11" ht="80.099999999999994" customHeight="1" thickBot="1">
      <c r="A195" s="67" t="s">
        <v>1327</v>
      </c>
      <c r="B195" s="81" t="s">
        <v>1658</v>
      </c>
      <c r="C195" s="79" t="s">
        <v>2005</v>
      </c>
      <c r="D195" s="13" t="s">
        <v>2006</v>
      </c>
      <c r="E195" s="16" t="s">
        <v>101</v>
      </c>
      <c r="F195" s="16"/>
      <c r="G195" s="16"/>
      <c r="H195" s="16"/>
      <c r="I195" s="16"/>
      <c r="J195" s="70" t="s">
        <v>103</v>
      </c>
      <c r="K195" s="70"/>
    </row>
    <row r="196" spans="1:11" ht="165.75" customHeight="1" thickBot="1">
      <c r="A196" s="62" t="s">
        <v>1328</v>
      </c>
      <c r="B196" s="71" t="s">
        <v>665</v>
      </c>
      <c r="C196" s="77" t="s">
        <v>2007</v>
      </c>
      <c r="D196" s="12" t="s">
        <v>2008</v>
      </c>
      <c r="E196" s="14" t="s">
        <v>1736</v>
      </c>
      <c r="F196" s="14"/>
      <c r="G196" s="14"/>
      <c r="H196" s="14"/>
      <c r="I196" s="14"/>
      <c r="J196" s="66" t="s">
        <v>1810</v>
      </c>
      <c r="K196" s="66" t="s">
        <v>56</v>
      </c>
    </row>
    <row r="197" spans="1:11" ht="80.099999999999994" customHeight="1" thickBot="1">
      <c r="A197" s="67" t="s">
        <v>1329</v>
      </c>
      <c r="B197" s="81" t="s">
        <v>220</v>
      </c>
      <c r="C197" s="79" t="s">
        <v>2009</v>
      </c>
      <c r="D197" s="13" t="s">
        <v>2010</v>
      </c>
      <c r="E197" s="16" t="s">
        <v>1806</v>
      </c>
      <c r="F197" s="16"/>
      <c r="G197" s="16"/>
      <c r="H197" s="16"/>
      <c r="I197" s="16"/>
      <c r="J197" s="70" t="s">
        <v>1807</v>
      </c>
      <c r="K197" s="70"/>
    </row>
    <row r="198" spans="1:11" ht="80.099999999999994" customHeight="1" thickBot="1">
      <c r="A198" s="62" t="s">
        <v>1330</v>
      </c>
      <c r="B198" s="71" t="s">
        <v>220</v>
      </c>
      <c r="C198" s="77" t="s">
        <v>2011</v>
      </c>
      <c r="D198" s="12" t="s">
        <v>2012</v>
      </c>
      <c r="E198" s="14" t="s">
        <v>980</v>
      </c>
      <c r="F198" s="14"/>
      <c r="G198" s="14"/>
      <c r="H198" s="14"/>
      <c r="I198" s="14"/>
      <c r="J198" s="66" t="s">
        <v>2013</v>
      </c>
      <c r="K198" s="66"/>
    </row>
    <row r="199" spans="1:11" ht="80.099999999999994" customHeight="1" thickBot="1">
      <c r="A199" s="67" t="s">
        <v>1331</v>
      </c>
      <c r="B199" s="81" t="s">
        <v>2014</v>
      </c>
      <c r="C199" s="69" t="s">
        <v>2015</v>
      </c>
      <c r="D199" s="84" t="s">
        <v>2016</v>
      </c>
      <c r="E199" s="16" t="s">
        <v>263</v>
      </c>
      <c r="F199" s="16">
        <v>3</v>
      </c>
      <c r="G199" s="16"/>
      <c r="H199" s="16">
        <v>586</v>
      </c>
      <c r="I199" s="16">
        <v>609</v>
      </c>
      <c r="J199" s="70" t="s">
        <v>265</v>
      </c>
      <c r="K199" s="70"/>
    </row>
    <row r="200" spans="1:11" ht="80.099999999999994" customHeight="1" thickBot="1">
      <c r="A200" s="62" t="s">
        <v>1275</v>
      </c>
      <c r="B200" s="76" t="s">
        <v>1801</v>
      </c>
      <c r="C200" s="65" t="s">
        <v>2017</v>
      </c>
      <c r="D200" s="12" t="s">
        <v>2018</v>
      </c>
      <c r="E200" s="14" t="s">
        <v>2019</v>
      </c>
      <c r="F200" s="14"/>
      <c r="G200" s="14"/>
      <c r="H200" s="14"/>
      <c r="I200" s="14"/>
      <c r="J200" s="66" t="s">
        <v>1786</v>
      </c>
      <c r="K200" s="66"/>
    </row>
    <row r="201" spans="1:11" ht="80.099999999999994" customHeight="1" thickBot="1">
      <c r="A201" s="67" t="s">
        <v>1332</v>
      </c>
      <c r="B201" s="81" t="s">
        <v>2020</v>
      </c>
      <c r="C201" s="69" t="s">
        <v>2021</v>
      </c>
      <c r="D201" s="13" t="s">
        <v>2022</v>
      </c>
      <c r="E201" s="16" t="s">
        <v>1837</v>
      </c>
      <c r="F201" s="16">
        <v>2</v>
      </c>
      <c r="G201" s="16"/>
      <c r="H201" s="16"/>
      <c r="I201" s="16"/>
      <c r="J201" s="70" t="s">
        <v>80</v>
      </c>
      <c r="K201" s="70"/>
    </row>
    <row r="202" spans="1:11" ht="80.099999999999994" customHeight="1" thickBot="1">
      <c r="A202" s="62" t="s">
        <v>1333</v>
      </c>
      <c r="B202" s="76" t="s">
        <v>1801</v>
      </c>
      <c r="C202" s="77" t="s">
        <v>2023</v>
      </c>
      <c r="D202" s="12" t="s">
        <v>2024</v>
      </c>
      <c r="E202" s="12" t="s">
        <v>2025</v>
      </c>
      <c r="F202" s="14"/>
      <c r="G202" s="14"/>
      <c r="H202" s="14"/>
      <c r="I202" s="14"/>
      <c r="J202" s="66" t="s">
        <v>2026</v>
      </c>
      <c r="K202" s="66"/>
    </row>
    <row r="203" spans="1:11" ht="80.099999999999994" customHeight="1" thickBot="1">
      <c r="A203" s="67" t="s">
        <v>1334</v>
      </c>
      <c r="B203" s="81" t="s">
        <v>1801</v>
      </c>
      <c r="C203" s="79" t="s">
        <v>2027</v>
      </c>
      <c r="D203" s="13" t="s">
        <v>2028</v>
      </c>
      <c r="E203" s="16" t="s">
        <v>1880</v>
      </c>
      <c r="F203" s="16"/>
      <c r="G203" s="16"/>
      <c r="H203" s="16"/>
      <c r="I203" s="16"/>
      <c r="J203" s="70" t="s">
        <v>1881</v>
      </c>
      <c r="K203" s="70"/>
    </row>
    <row r="204" spans="1:11" ht="80.099999999999994" customHeight="1" thickBot="1">
      <c r="A204" s="62" t="s">
        <v>1335</v>
      </c>
      <c r="B204" s="64" t="s">
        <v>234</v>
      </c>
      <c r="C204" s="65" t="s">
        <v>2029</v>
      </c>
      <c r="D204" s="12" t="s">
        <v>2030</v>
      </c>
      <c r="E204" s="12" t="s">
        <v>1999</v>
      </c>
      <c r="F204" s="12"/>
      <c r="G204" s="12"/>
      <c r="H204" s="12"/>
      <c r="I204" s="12"/>
      <c r="J204" s="66" t="s">
        <v>1454</v>
      </c>
      <c r="K204" s="66"/>
    </row>
    <row r="205" spans="1:11" ht="80.099999999999994" customHeight="1" thickBot="1">
      <c r="A205" s="67" t="s">
        <v>1336</v>
      </c>
      <c r="B205" s="68" t="s">
        <v>1520</v>
      </c>
      <c r="C205" s="69" t="s">
        <v>2031</v>
      </c>
      <c r="D205" s="13" t="s">
        <v>2032</v>
      </c>
      <c r="E205" s="13" t="s">
        <v>789</v>
      </c>
      <c r="F205" s="13">
        <v>7</v>
      </c>
      <c r="G205" s="13"/>
      <c r="H205" s="13"/>
      <c r="I205" s="13"/>
      <c r="J205" s="70" t="s">
        <v>791</v>
      </c>
      <c r="K205" s="70"/>
    </row>
    <row r="206" spans="1:11" ht="105.75" customHeight="1" thickBot="1">
      <c r="A206" s="62" t="s">
        <v>1337</v>
      </c>
      <c r="B206" s="71" t="s">
        <v>1520</v>
      </c>
      <c r="C206" s="65" t="s">
        <v>2033</v>
      </c>
      <c r="D206" s="12" t="s">
        <v>2034</v>
      </c>
      <c r="E206" s="12" t="s">
        <v>789</v>
      </c>
      <c r="F206" s="12">
        <v>7</v>
      </c>
      <c r="G206" s="12"/>
      <c r="H206" s="12"/>
      <c r="I206" s="12"/>
      <c r="J206" s="66" t="s">
        <v>791</v>
      </c>
      <c r="K206" s="66"/>
    </row>
    <row r="207" spans="1:11" ht="80.099999999999994" customHeight="1" thickBot="1">
      <c r="A207" s="67" t="s">
        <v>1338</v>
      </c>
      <c r="B207" s="72" t="s">
        <v>1427</v>
      </c>
      <c r="C207" s="69" t="s">
        <v>2035</v>
      </c>
      <c r="D207" s="13" t="s">
        <v>2036</v>
      </c>
      <c r="E207" s="13" t="s">
        <v>1582</v>
      </c>
      <c r="F207" s="13">
        <v>12</v>
      </c>
      <c r="G207" s="13"/>
      <c r="H207" s="13"/>
      <c r="I207" s="13"/>
      <c r="J207" s="70" t="s">
        <v>1583</v>
      </c>
      <c r="K207" s="70"/>
    </row>
    <row r="208" spans="1:11" ht="80.099999999999994" customHeight="1" thickBot="1">
      <c r="A208" s="62" t="s">
        <v>1339</v>
      </c>
      <c r="B208" s="71" t="s">
        <v>234</v>
      </c>
      <c r="C208" s="65" t="s">
        <v>2037</v>
      </c>
      <c r="D208" s="12" t="s">
        <v>2038</v>
      </c>
      <c r="E208" s="12" t="s">
        <v>754</v>
      </c>
      <c r="F208" s="12"/>
      <c r="G208" s="12"/>
      <c r="H208" s="12"/>
      <c r="I208" s="12"/>
      <c r="J208" s="66" t="s">
        <v>756</v>
      </c>
      <c r="K208" s="66"/>
    </row>
    <row r="209" spans="1:11" ht="80.099999999999994" customHeight="1" thickBot="1">
      <c r="A209" s="67" t="s">
        <v>1340</v>
      </c>
      <c r="B209" s="68" t="s">
        <v>234</v>
      </c>
      <c r="C209" s="69" t="s">
        <v>2039</v>
      </c>
      <c r="D209" s="13" t="s">
        <v>2040</v>
      </c>
      <c r="E209" s="13" t="s">
        <v>1995</v>
      </c>
      <c r="F209" s="13"/>
      <c r="G209" s="13"/>
      <c r="H209" s="13"/>
      <c r="I209" s="13"/>
      <c r="J209" s="70" t="s">
        <v>1996</v>
      </c>
      <c r="K209" s="70" t="s">
        <v>56</v>
      </c>
    </row>
    <row r="210" spans="1:11" ht="80.099999999999994" customHeight="1" thickBot="1">
      <c r="A210" s="62" t="s">
        <v>1341</v>
      </c>
      <c r="B210" s="71" t="s">
        <v>1539</v>
      </c>
      <c r="C210" s="65" t="s">
        <v>2037</v>
      </c>
      <c r="D210" s="12" t="s">
        <v>2038</v>
      </c>
      <c r="E210" s="12" t="s">
        <v>2041</v>
      </c>
      <c r="F210" s="12">
        <v>4</v>
      </c>
      <c r="G210" s="12"/>
      <c r="H210" s="12"/>
      <c r="I210" s="12"/>
      <c r="J210" s="66" t="s">
        <v>2042</v>
      </c>
      <c r="K210" s="66"/>
    </row>
    <row r="211" spans="1:11" ht="80.099999999999994" customHeight="1" thickBot="1">
      <c r="A211" s="67" t="s">
        <v>1342</v>
      </c>
      <c r="B211" s="68" t="s">
        <v>1539</v>
      </c>
      <c r="C211" s="69" t="s">
        <v>2043</v>
      </c>
      <c r="D211" s="13" t="s">
        <v>2044</v>
      </c>
      <c r="E211" s="13" t="s">
        <v>2045</v>
      </c>
      <c r="F211" s="13"/>
      <c r="G211" s="13"/>
      <c r="H211" s="13">
        <v>1</v>
      </c>
      <c r="I211" s="13">
        <v>33</v>
      </c>
      <c r="J211" s="70" t="s">
        <v>2046</v>
      </c>
      <c r="K211" s="70" t="s">
        <v>2047</v>
      </c>
    </row>
    <row r="212" spans="1:11" ht="80.099999999999994" customHeight="1" thickBot="1">
      <c r="A212" s="62" t="s">
        <v>1343</v>
      </c>
      <c r="B212" s="73" t="s">
        <v>35</v>
      </c>
      <c r="C212" s="65" t="s">
        <v>2048</v>
      </c>
      <c r="D212" s="12" t="s">
        <v>2049</v>
      </c>
      <c r="E212" s="12" t="s">
        <v>2050</v>
      </c>
      <c r="F212" s="12">
        <v>3</v>
      </c>
      <c r="G212" s="12"/>
      <c r="H212" s="12"/>
      <c r="I212" s="12"/>
      <c r="J212" s="66" t="s">
        <v>625</v>
      </c>
      <c r="K212" s="66"/>
    </row>
    <row r="213" spans="1:11" ht="80.099999999999994" customHeight="1" thickBot="1">
      <c r="A213" s="67" t="s">
        <v>1344</v>
      </c>
      <c r="B213" s="74" t="s">
        <v>1539</v>
      </c>
      <c r="C213" s="69" t="s">
        <v>2051</v>
      </c>
      <c r="D213" s="13" t="s">
        <v>2052</v>
      </c>
      <c r="E213" s="13" t="s">
        <v>2053</v>
      </c>
      <c r="F213" s="13">
        <v>2</v>
      </c>
      <c r="G213" s="13"/>
      <c r="H213" s="13">
        <v>118</v>
      </c>
      <c r="I213" s="23">
        <v>135</v>
      </c>
      <c r="J213" s="70" t="s">
        <v>2042</v>
      </c>
      <c r="K213" s="70"/>
    </row>
    <row r="214" spans="1:11" ht="80.099999999999994" customHeight="1" thickBot="1">
      <c r="A214" s="62" t="s">
        <v>1345</v>
      </c>
      <c r="B214" s="71" t="s">
        <v>402</v>
      </c>
      <c r="C214" s="65" t="s">
        <v>2054</v>
      </c>
      <c r="D214" s="12" t="s">
        <v>2055</v>
      </c>
      <c r="E214" s="12" t="s">
        <v>2041</v>
      </c>
      <c r="F214" s="12">
        <v>2</v>
      </c>
      <c r="G214" s="12"/>
      <c r="H214" s="12">
        <v>82</v>
      </c>
      <c r="I214" s="12">
        <v>100</v>
      </c>
      <c r="J214" s="66" t="s">
        <v>2042</v>
      </c>
      <c r="K214" s="66"/>
    </row>
    <row r="215" spans="1:11" ht="123.75" customHeight="1" thickBot="1">
      <c r="A215" s="67" t="s">
        <v>1346</v>
      </c>
      <c r="B215" s="75" t="s">
        <v>1722</v>
      </c>
      <c r="C215" s="69" t="s">
        <v>2056</v>
      </c>
      <c r="D215" s="13" t="s">
        <v>2057</v>
      </c>
      <c r="E215" s="13" t="s">
        <v>307</v>
      </c>
      <c r="F215" s="13"/>
      <c r="G215" s="13"/>
      <c r="H215" s="13"/>
      <c r="I215" s="13"/>
      <c r="J215" s="70" t="s">
        <v>308</v>
      </c>
      <c r="K215" s="70"/>
    </row>
    <row r="216" spans="1:11" ht="80.099999999999994" customHeight="1" thickBot="1">
      <c r="A216" s="62" t="s">
        <v>1347</v>
      </c>
      <c r="B216" s="64" t="s">
        <v>1427</v>
      </c>
      <c r="C216" s="65" t="s">
        <v>2058</v>
      </c>
      <c r="D216" s="12" t="s">
        <v>2059</v>
      </c>
      <c r="E216" s="12" t="s">
        <v>1674</v>
      </c>
      <c r="F216" s="12"/>
      <c r="G216" s="12"/>
      <c r="H216" s="12"/>
      <c r="I216" s="25"/>
      <c r="J216" s="66" t="s">
        <v>1675</v>
      </c>
      <c r="K216" s="66"/>
    </row>
    <row r="217" spans="1:11" ht="90" customHeight="1" thickBot="1">
      <c r="A217" s="67" t="s">
        <v>1348</v>
      </c>
      <c r="B217" s="68" t="s">
        <v>2060</v>
      </c>
      <c r="C217" s="69" t="s">
        <v>2061</v>
      </c>
      <c r="D217" s="13" t="s">
        <v>2062</v>
      </c>
      <c r="E217" s="13" t="s">
        <v>69</v>
      </c>
      <c r="F217" s="13"/>
      <c r="G217" s="13"/>
      <c r="H217" s="13"/>
      <c r="I217" s="13"/>
      <c r="J217" s="70" t="s">
        <v>70</v>
      </c>
      <c r="K217" s="70" t="s">
        <v>1446</v>
      </c>
    </row>
    <row r="218" spans="1:11" ht="80.099999999999994" customHeight="1" thickBot="1">
      <c r="A218" s="62" t="s">
        <v>1349</v>
      </c>
      <c r="B218" s="71" t="s">
        <v>1834</v>
      </c>
      <c r="C218" s="65" t="s">
        <v>2278</v>
      </c>
      <c r="D218" s="12" t="s">
        <v>2063</v>
      </c>
      <c r="E218" s="12" t="s">
        <v>2064</v>
      </c>
      <c r="F218" s="12"/>
      <c r="G218" s="12"/>
      <c r="H218" s="12"/>
      <c r="I218" s="12"/>
      <c r="J218" s="66" t="s">
        <v>2065</v>
      </c>
      <c r="K218" s="66"/>
    </row>
    <row r="219" spans="1:11" ht="80.099999999999994" customHeight="1" thickBot="1">
      <c r="A219" s="67" t="s">
        <v>1350</v>
      </c>
      <c r="B219" s="68" t="s">
        <v>1432</v>
      </c>
      <c r="C219" s="69" t="s">
        <v>2066</v>
      </c>
      <c r="D219" s="13" t="s">
        <v>2067</v>
      </c>
      <c r="E219" s="13" t="s">
        <v>2068</v>
      </c>
      <c r="F219" s="16"/>
      <c r="G219" s="16"/>
      <c r="H219" s="16"/>
      <c r="I219" s="16"/>
      <c r="J219" s="70" t="s">
        <v>2069</v>
      </c>
      <c r="K219" s="70" t="s">
        <v>2047</v>
      </c>
    </row>
    <row r="220" spans="1:11" ht="80.099999999999994" customHeight="1" thickBot="1">
      <c r="A220" s="62" t="s">
        <v>1351</v>
      </c>
      <c r="B220" s="71" t="s">
        <v>1722</v>
      </c>
      <c r="C220" s="65" t="s">
        <v>2070</v>
      </c>
      <c r="D220" s="12" t="s">
        <v>2071</v>
      </c>
      <c r="E220" s="12" t="s">
        <v>2072</v>
      </c>
      <c r="F220" s="12"/>
      <c r="G220" s="12"/>
      <c r="H220" s="12"/>
      <c r="I220" s="12"/>
      <c r="J220" s="66" t="s">
        <v>2073</v>
      </c>
      <c r="K220" s="66" t="s">
        <v>2047</v>
      </c>
    </row>
    <row r="221" spans="1:11" ht="97.5" customHeight="1" thickBot="1">
      <c r="A221" s="67" t="s">
        <v>1352</v>
      </c>
      <c r="B221" s="68" t="s">
        <v>1427</v>
      </c>
      <c r="C221" s="69" t="s">
        <v>2074</v>
      </c>
      <c r="D221" s="13" t="s">
        <v>2075</v>
      </c>
      <c r="E221" s="13" t="s">
        <v>2076</v>
      </c>
      <c r="F221" s="13">
        <v>5</v>
      </c>
      <c r="G221" s="13">
        <v>9</v>
      </c>
      <c r="H221" s="13">
        <v>130</v>
      </c>
      <c r="I221" s="13"/>
      <c r="J221" s="70" t="s">
        <v>2077</v>
      </c>
      <c r="K221" s="70"/>
    </row>
    <row r="222" spans="1:11" ht="101.25" customHeight="1" thickBot="1">
      <c r="A222" s="62" t="s">
        <v>1353</v>
      </c>
      <c r="B222" s="71" t="s">
        <v>1487</v>
      </c>
      <c r="C222" s="65" t="s">
        <v>2078</v>
      </c>
      <c r="D222" s="12" t="s">
        <v>2079</v>
      </c>
      <c r="E222" s="12" t="s">
        <v>345</v>
      </c>
      <c r="F222" s="12"/>
      <c r="G222" s="12"/>
      <c r="H222" s="12"/>
      <c r="I222" s="12"/>
      <c r="J222" s="66" t="s">
        <v>347</v>
      </c>
      <c r="K222" s="66" t="s">
        <v>2047</v>
      </c>
    </row>
    <row r="223" spans="1:11" ht="80.099999999999994" customHeight="1" thickBot="1">
      <c r="A223" s="67" t="s">
        <v>1354</v>
      </c>
      <c r="B223" s="68" t="s">
        <v>1427</v>
      </c>
      <c r="C223" s="69" t="s">
        <v>2080</v>
      </c>
      <c r="D223" s="13" t="s">
        <v>2081</v>
      </c>
      <c r="E223" s="13" t="s">
        <v>2082</v>
      </c>
      <c r="F223" s="13">
        <v>19</v>
      </c>
      <c r="G223" s="13">
        <v>16</v>
      </c>
      <c r="H223" s="13"/>
      <c r="I223" s="13"/>
      <c r="J223" s="70" t="s">
        <v>2083</v>
      </c>
      <c r="K223" s="70"/>
    </row>
    <row r="224" spans="1:11" ht="80.099999999999994" customHeight="1" thickBot="1">
      <c r="A224" s="62" t="s">
        <v>1355</v>
      </c>
      <c r="B224" s="73" t="s">
        <v>1722</v>
      </c>
      <c r="C224" s="65" t="s">
        <v>2084</v>
      </c>
      <c r="D224" s="12" t="s">
        <v>2085</v>
      </c>
      <c r="E224" s="12" t="s">
        <v>1864</v>
      </c>
      <c r="F224" s="12"/>
      <c r="G224" s="12"/>
      <c r="H224" s="12"/>
      <c r="I224" s="12"/>
      <c r="J224" s="66" t="s">
        <v>1865</v>
      </c>
      <c r="K224" s="66"/>
    </row>
    <row r="225" spans="1:11" ht="80.099999999999994" customHeight="1" thickBot="1">
      <c r="A225" s="67" t="s">
        <v>1356</v>
      </c>
      <c r="B225" s="74" t="s">
        <v>2060</v>
      </c>
      <c r="C225" s="69" t="s">
        <v>2086</v>
      </c>
      <c r="D225" s="13" t="s">
        <v>2087</v>
      </c>
      <c r="E225" s="13" t="s">
        <v>2088</v>
      </c>
      <c r="F225" s="13"/>
      <c r="G225" s="13"/>
      <c r="H225" s="13"/>
      <c r="I225" s="85"/>
      <c r="J225" s="70" t="s">
        <v>2089</v>
      </c>
      <c r="K225" s="70" t="s">
        <v>56</v>
      </c>
    </row>
    <row r="226" spans="1:11" ht="80.099999999999994" customHeight="1" thickBot="1">
      <c r="A226" s="62" t="s">
        <v>1357</v>
      </c>
      <c r="B226" s="71" t="s">
        <v>977</v>
      </c>
      <c r="C226" s="65" t="s">
        <v>2090</v>
      </c>
      <c r="D226" s="12" t="s">
        <v>2091</v>
      </c>
      <c r="E226" s="12" t="s">
        <v>1457</v>
      </c>
      <c r="F226" s="12"/>
      <c r="G226" s="12"/>
      <c r="H226" s="12"/>
      <c r="I226" s="12"/>
      <c r="J226" s="66" t="s">
        <v>1458</v>
      </c>
      <c r="K226" s="66" t="s">
        <v>1446</v>
      </c>
    </row>
    <row r="227" spans="1:11" ht="80.099999999999994" customHeight="1" thickBot="1">
      <c r="A227" s="67" t="s">
        <v>1358</v>
      </c>
      <c r="B227" s="75" t="s">
        <v>1539</v>
      </c>
      <c r="C227" s="69" t="s">
        <v>2276</v>
      </c>
      <c r="D227" s="13" t="s">
        <v>2092</v>
      </c>
      <c r="E227" s="13" t="s">
        <v>1717</v>
      </c>
      <c r="F227" s="13"/>
      <c r="G227" s="13"/>
      <c r="H227" s="13"/>
      <c r="I227" s="13"/>
      <c r="J227" s="70" t="s">
        <v>1683</v>
      </c>
      <c r="K227" s="70"/>
    </row>
    <row r="228" spans="1:11" ht="80.099999999999994" customHeight="1" thickBot="1">
      <c r="A228" s="62" t="s">
        <v>1359</v>
      </c>
      <c r="B228" s="64" t="s">
        <v>2093</v>
      </c>
      <c r="C228" s="65" t="s">
        <v>2094</v>
      </c>
      <c r="D228" s="12" t="s">
        <v>2095</v>
      </c>
      <c r="E228" s="12" t="s">
        <v>2096</v>
      </c>
      <c r="F228" s="12"/>
      <c r="G228" s="12"/>
      <c r="H228" s="12"/>
      <c r="I228" s="25"/>
      <c r="J228" s="66" t="s">
        <v>2097</v>
      </c>
      <c r="K228" s="66" t="s">
        <v>1446</v>
      </c>
    </row>
    <row r="229" spans="1:11" ht="80.099999999999994" customHeight="1" thickBot="1">
      <c r="A229" s="67" t="s">
        <v>1360</v>
      </c>
      <c r="B229" s="68" t="s">
        <v>1834</v>
      </c>
      <c r="C229" s="69" t="s">
        <v>2098</v>
      </c>
      <c r="D229" s="13" t="s">
        <v>2099</v>
      </c>
      <c r="E229" s="13" t="s">
        <v>2100</v>
      </c>
      <c r="F229" s="13"/>
      <c r="G229" s="13"/>
      <c r="H229" s="13"/>
      <c r="I229" s="13"/>
      <c r="J229" s="70" t="s">
        <v>1786</v>
      </c>
      <c r="K229" s="70"/>
    </row>
    <row r="230" spans="1:11" ht="80.099999999999994" customHeight="1" thickBot="1">
      <c r="A230" s="62" t="s">
        <v>1361</v>
      </c>
      <c r="B230" s="71" t="s">
        <v>1427</v>
      </c>
      <c r="C230" s="65" t="s">
        <v>2101</v>
      </c>
      <c r="D230" s="12" t="s">
        <v>2102</v>
      </c>
      <c r="E230" s="12" t="s">
        <v>2103</v>
      </c>
      <c r="F230" s="12">
        <v>13</v>
      </c>
      <c r="G230" s="12">
        <v>4</v>
      </c>
      <c r="H230" s="12">
        <v>255</v>
      </c>
      <c r="I230" s="12">
        <v>272</v>
      </c>
      <c r="J230" s="66" t="s">
        <v>2104</v>
      </c>
      <c r="K230" s="66"/>
    </row>
    <row r="231" spans="1:11" ht="80.099999999999994" customHeight="1" thickBot="1">
      <c r="A231" s="67" t="s">
        <v>1362</v>
      </c>
      <c r="B231" s="68" t="s">
        <v>104</v>
      </c>
      <c r="C231" s="69" t="s">
        <v>2105</v>
      </c>
      <c r="D231" s="13" t="s">
        <v>2106</v>
      </c>
      <c r="E231" s="13" t="s">
        <v>1495</v>
      </c>
      <c r="F231" s="16">
        <v>1</v>
      </c>
      <c r="G231" s="16"/>
      <c r="H231" s="16"/>
      <c r="I231" s="16"/>
      <c r="J231" s="70" t="s">
        <v>1497</v>
      </c>
      <c r="K231" s="70"/>
    </row>
    <row r="232" spans="1:11" ht="80.099999999999994" customHeight="1" thickBot="1">
      <c r="A232" s="62" t="s">
        <v>1363</v>
      </c>
      <c r="B232" s="71" t="s">
        <v>2107</v>
      </c>
      <c r="C232" s="65" t="s">
        <v>2108</v>
      </c>
      <c r="D232" s="12" t="s">
        <v>2109</v>
      </c>
      <c r="E232" s="12" t="s">
        <v>2110</v>
      </c>
      <c r="F232" s="12">
        <v>1</v>
      </c>
      <c r="G232" s="12"/>
      <c r="H232" s="12"/>
      <c r="I232" s="12"/>
      <c r="J232" s="66" t="s">
        <v>2111</v>
      </c>
      <c r="K232" s="66"/>
    </row>
    <row r="233" spans="1:11" ht="80.099999999999994" customHeight="1" thickBot="1">
      <c r="A233" s="67" t="s">
        <v>1364</v>
      </c>
      <c r="B233" s="68" t="s">
        <v>402</v>
      </c>
      <c r="C233" s="69" t="s">
        <v>2277</v>
      </c>
      <c r="D233" s="13" t="s">
        <v>2112</v>
      </c>
      <c r="E233" s="13" t="s">
        <v>2113</v>
      </c>
      <c r="F233" s="13"/>
      <c r="G233" s="13"/>
      <c r="H233" s="13"/>
      <c r="I233" s="13"/>
      <c r="J233" s="70" t="s">
        <v>80</v>
      </c>
      <c r="K233" s="70" t="s">
        <v>1446</v>
      </c>
    </row>
    <row r="234" spans="1:11" ht="80.099999999999994" customHeight="1" thickBot="1">
      <c r="A234" s="62" t="s">
        <v>1365</v>
      </c>
      <c r="B234" s="71" t="s">
        <v>402</v>
      </c>
      <c r="C234" s="65" t="s">
        <v>2114</v>
      </c>
      <c r="D234" s="12" t="s">
        <v>2115</v>
      </c>
      <c r="E234" s="12" t="s">
        <v>2116</v>
      </c>
      <c r="F234" s="12">
        <v>2</v>
      </c>
      <c r="G234" s="12"/>
      <c r="H234" s="12"/>
      <c r="I234" s="12"/>
      <c r="J234" s="66" t="s">
        <v>2117</v>
      </c>
      <c r="K234" s="66"/>
    </row>
    <row r="235" spans="1:11" ht="99" customHeight="1" thickBot="1">
      <c r="A235" s="67" t="s">
        <v>1366</v>
      </c>
      <c r="B235" s="68" t="s">
        <v>402</v>
      </c>
      <c r="C235" s="69" t="s">
        <v>2054</v>
      </c>
      <c r="D235" s="13" t="s">
        <v>2055</v>
      </c>
      <c r="E235" s="13" t="s">
        <v>2041</v>
      </c>
      <c r="F235" s="13">
        <v>2</v>
      </c>
      <c r="G235" s="13"/>
      <c r="H235" s="13"/>
      <c r="I235" s="13"/>
      <c r="J235" s="70" t="s">
        <v>2118</v>
      </c>
      <c r="K235" s="70"/>
    </row>
    <row r="236" spans="1:11" ht="80.099999999999994" customHeight="1" thickBot="1">
      <c r="A236" s="62" t="s">
        <v>1367</v>
      </c>
      <c r="B236" s="73" t="s">
        <v>402</v>
      </c>
      <c r="C236" s="65" t="s">
        <v>2119</v>
      </c>
      <c r="D236" s="12" t="s">
        <v>2120</v>
      </c>
      <c r="E236" s="12" t="s">
        <v>307</v>
      </c>
      <c r="F236" s="12"/>
      <c r="G236" s="12"/>
      <c r="H236" s="12"/>
      <c r="I236" s="12"/>
      <c r="J236" s="66" t="s">
        <v>308</v>
      </c>
      <c r="K236" s="66"/>
    </row>
    <row r="237" spans="1:11" ht="80.099999999999994" customHeight="1" thickBot="1">
      <c r="A237" s="67" t="s">
        <v>1368</v>
      </c>
      <c r="B237" s="74" t="s">
        <v>402</v>
      </c>
      <c r="C237" s="69" t="s">
        <v>2275</v>
      </c>
      <c r="D237" s="13" t="s">
        <v>2121</v>
      </c>
      <c r="E237" s="13" t="s">
        <v>2064</v>
      </c>
      <c r="F237" s="13">
        <v>3</v>
      </c>
      <c r="G237" s="13"/>
      <c r="H237" s="13"/>
      <c r="I237" s="23"/>
      <c r="J237" s="70" t="s">
        <v>2065</v>
      </c>
      <c r="K237" s="70"/>
    </row>
    <row r="238" spans="1:11" ht="80.099999999999994" customHeight="1" thickBot="1">
      <c r="A238" s="62" t="s">
        <v>1369</v>
      </c>
      <c r="B238" s="71" t="s">
        <v>685</v>
      </c>
      <c r="C238" s="65" t="s">
        <v>2274</v>
      </c>
      <c r="D238" s="12" t="s">
        <v>2122</v>
      </c>
      <c r="E238" s="12" t="s">
        <v>69</v>
      </c>
      <c r="F238" s="12"/>
      <c r="G238" s="12"/>
      <c r="H238" s="12"/>
      <c r="I238" s="12"/>
      <c r="J238" s="66" t="s">
        <v>70</v>
      </c>
      <c r="K238" s="66" t="s">
        <v>1446</v>
      </c>
    </row>
    <row r="239" spans="1:11" ht="80.099999999999994" customHeight="1" thickBot="1">
      <c r="A239" s="67" t="s">
        <v>1370</v>
      </c>
      <c r="B239" s="75" t="s">
        <v>685</v>
      </c>
      <c r="C239" s="69" t="s">
        <v>2123</v>
      </c>
      <c r="D239" s="13" t="s">
        <v>2124</v>
      </c>
      <c r="E239" s="13" t="s">
        <v>1736</v>
      </c>
      <c r="F239" s="13"/>
      <c r="G239" s="13"/>
      <c r="H239" s="13"/>
      <c r="I239" s="13"/>
      <c r="J239" s="70" t="s">
        <v>1810</v>
      </c>
      <c r="K239" s="70" t="s">
        <v>56</v>
      </c>
    </row>
    <row r="240" spans="1:11" ht="80.099999999999994" customHeight="1" thickBot="1">
      <c r="A240" s="62" t="s">
        <v>1371</v>
      </c>
      <c r="B240" s="64" t="s">
        <v>630</v>
      </c>
      <c r="C240" s="65" t="s">
        <v>2125</v>
      </c>
      <c r="D240" s="12" t="s">
        <v>2126</v>
      </c>
      <c r="E240" s="12" t="s">
        <v>2127</v>
      </c>
      <c r="F240" s="12"/>
      <c r="G240" s="12"/>
      <c r="H240" s="12"/>
      <c r="I240" s="25"/>
      <c r="J240" s="66" t="s">
        <v>756</v>
      </c>
      <c r="K240" s="66"/>
    </row>
    <row r="241" spans="1:11" ht="80.099999999999994" customHeight="1" thickBot="1">
      <c r="A241" s="67" t="s">
        <v>1372</v>
      </c>
      <c r="B241" s="68" t="s">
        <v>275</v>
      </c>
      <c r="C241" s="69" t="s">
        <v>2128</v>
      </c>
      <c r="D241" s="13" t="s">
        <v>2129</v>
      </c>
      <c r="E241" s="13" t="s">
        <v>2130</v>
      </c>
      <c r="F241" s="13"/>
      <c r="G241" s="13"/>
      <c r="H241" s="13"/>
      <c r="I241" s="13"/>
      <c r="J241" s="70" t="s">
        <v>2131</v>
      </c>
      <c r="K241" s="70" t="s">
        <v>1446</v>
      </c>
    </row>
    <row r="242" spans="1:11" ht="80.099999999999994" customHeight="1" thickBot="1">
      <c r="A242" s="62" t="s">
        <v>1373</v>
      </c>
      <c r="B242" s="71" t="s">
        <v>1821</v>
      </c>
      <c r="C242" s="65" t="s">
        <v>2132</v>
      </c>
      <c r="D242" s="12" t="s">
        <v>2133</v>
      </c>
      <c r="E242" s="12" t="s">
        <v>769</v>
      </c>
      <c r="F242" s="12">
        <v>2</v>
      </c>
      <c r="G242" s="12"/>
      <c r="H242" s="12"/>
      <c r="I242" s="12"/>
      <c r="J242" s="66" t="s">
        <v>771</v>
      </c>
      <c r="K242" s="66"/>
    </row>
    <row r="243" spans="1:11" ht="80.099999999999994" customHeight="1" thickBot="1">
      <c r="A243" s="67" t="s">
        <v>1374</v>
      </c>
      <c r="B243" s="68" t="s">
        <v>1821</v>
      </c>
      <c r="C243" s="69" t="s">
        <v>2134</v>
      </c>
      <c r="D243" s="13" t="s">
        <v>2135</v>
      </c>
      <c r="E243" s="13" t="s">
        <v>2136</v>
      </c>
      <c r="F243" s="16">
        <v>4</v>
      </c>
      <c r="G243" s="16"/>
      <c r="H243" s="16"/>
      <c r="I243" s="16"/>
      <c r="J243" s="70" t="s">
        <v>2137</v>
      </c>
      <c r="K243" s="70"/>
    </row>
    <row r="244" spans="1:11" ht="80.099999999999994" customHeight="1" thickBot="1">
      <c r="A244" s="62" t="s">
        <v>1375</v>
      </c>
      <c r="B244" s="71" t="s">
        <v>2060</v>
      </c>
      <c r="C244" s="65" t="s">
        <v>2138</v>
      </c>
      <c r="D244" s="12" t="s">
        <v>2139</v>
      </c>
      <c r="E244" s="12" t="s">
        <v>2140</v>
      </c>
      <c r="F244" s="12"/>
      <c r="G244" s="12"/>
      <c r="H244" s="12"/>
      <c r="I244" s="12"/>
      <c r="J244" s="66" t="s">
        <v>2141</v>
      </c>
      <c r="K244" s="66" t="s">
        <v>56</v>
      </c>
    </row>
    <row r="245" spans="1:11" ht="80.099999999999994" customHeight="1" thickBot="1">
      <c r="A245" s="67" t="s">
        <v>1376</v>
      </c>
      <c r="B245" s="68" t="s">
        <v>1427</v>
      </c>
      <c r="C245" s="69" t="s">
        <v>2142</v>
      </c>
      <c r="D245" s="13" t="s">
        <v>2143</v>
      </c>
      <c r="E245" s="13" t="s">
        <v>1837</v>
      </c>
      <c r="F245" s="13">
        <v>15</v>
      </c>
      <c r="G245" s="13">
        <v>4</v>
      </c>
      <c r="H245" s="13"/>
      <c r="I245" s="13"/>
      <c r="J245" s="70" t="s">
        <v>80</v>
      </c>
      <c r="K245" s="70" t="s">
        <v>1446</v>
      </c>
    </row>
    <row r="246" spans="1:11" ht="80.099999999999994" customHeight="1" thickBot="1">
      <c r="A246" s="62" t="s">
        <v>1377</v>
      </c>
      <c r="B246" s="71" t="s">
        <v>1427</v>
      </c>
      <c r="C246" s="65" t="s">
        <v>2144</v>
      </c>
      <c r="D246" s="12" t="s">
        <v>2145</v>
      </c>
      <c r="E246" s="12" t="s">
        <v>2146</v>
      </c>
      <c r="F246" s="12">
        <v>60</v>
      </c>
      <c r="G246" s="12">
        <v>4</v>
      </c>
      <c r="H246" s="12"/>
      <c r="I246" s="12"/>
      <c r="J246" s="66" t="s">
        <v>2147</v>
      </c>
      <c r="K246" s="66" t="s">
        <v>1446</v>
      </c>
    </row>
    <row r="247" spans="1:11" ht="80.099999999999994" customHeight="1" thickBot="1">
      <c r="A247" s="67" t="s">
        <v>1378</v>
      </c>
      <c r="B247" s="68" t="s">
        <v>234</v>
      </c>
      <c r="C247" s="69" t="s">
        <v>2148</v>
      </c>
      <c r="D247" s="13" t="s">
        <v>2149</v>
      </c>
      <c r="E247" s="13" t="s">
        <v>1902</v>
      </c>
      <c r="F247" s="13"/>
      <c r="G247" s="13"/>
      <c r="H247" s="13"/>
      <c r="I247" s="13"/>
      <c r="J247" s="70" t="s">
        <v>1903</v>
      </c>
      <c r="K247" s="70" t="s">
        <v>1446</v>
      </c>
    </row>
    <row r="248" spans="1:11" ht="80.099999999999994" customHeight="1" thickBot="1">
      <c r="A248" s="62" t="s">
        <v>1379</v>
      </c>
      <c r="B248" s="73" t="s">
        <v>1855</v>
      </c>
      <c r="C248" s="65" t="s">
        <v>2150</v>
      </c>
      <c r="D248" s="12" t="s">
        <v>2151</v>
      </c>
      <c r="E248" s="12" t="s">
        <v>116</v>
      </c>
      <c r="F248" s="12"/>
      <c r="G248" s="12"/>
      <c r="H248" s="12"/>
      <c r="I248" s="12"/>
      <c r="J248" s="66" t="s">
        <v>118</v>
      </c>
      <c r="K248" s="66"/>
    </row>
    <row r="249" spans="1:11" ht="80.099999999999994" customHeight="1" thickBot="1">
      <c r="A249" s="67" t="s">
        <v>1380</v>
      </c>
      <c r="B249" s="74" t="s">
        <v>1855</v>
      </c>
      <c r="C249" s="69" t="s">
        <v>2152</v>
      </c>
      <c r="D249" s="13" t="s">
        <v>2153</v>
      </c>
      <c r="E249" s="13" t="s">
        <v>1864</v>
      </c>
      <c r="F249" s="13"/>
      <c r="G249" s="13"/>
      <c r="H249" s="13"/>
      <c r="I249" s="23"/>
      <c r="J249" s="70" t="s">
        <v>1865</v>
      </c>
      <c r="K249" s="70"/>
    </row>
    <row r="250" spans="1:11" ht="85.5" customHeight="1" thickBot="1">
      <c r="A250" s="62" t="s">
        <v>1381</v>
      </c>
      <c r="B250" s="71" t="s">
        <v>181</v>
      </c>
      <c r="C250" s="65" t="s">
        <v>2154</v>
      </c>
      <c r="D250" s="12" t="s">
        <v>2155</v>
      </c>
      <c r="E250" s="12" t="s">
        <v>69</v>
      </c>
      <c r="F250" s="12"/>
      <c r="G250" s="12"/>
      <c r="H250" s="12"/>
      <c r="I250" s="12"/>
      <c r="J250" s="66" t="s">
        <v>70</v>
      </c>
      <c r="K250" s="66" t="s">
        <v>56</v>
      </c>
    </row>
    <row r="251" spans="1:11" ht="80.099999999999994" customHeight="1" thickBot="1">
      <c r="A251" s="67" t="s">
        <v>1382</v>
      </c>
      <c r="B251" s="75" t="s">
        <v>181</v>
      </c>
      <c r="C251" s="69" t="s">
        <v>2156</v>
      </c>
      <c r="D251" s="13" t="s">
        <v>2157</v>
      </c>
      <c r="E251" s="13" t="s">
        <v>2158</v>
      </c>
      <c r="F251" s="13"/>
      <c r="G251" s="13"/>
      <c r="H251" s="13"/>
      <c r="I251" s="13"/>
      <c r="J251" s="70" t="s">
        <v>2159</v>
      </c>
      <c r="K251" s="70"/>
    </row>
    <row r="252" spans="1:11" ht="80.099999999999994" customHeight="1" thickBot="1">
      <c r="A252" s="62" t="s">
        <v>1383</v>
      </c>
      <c r="B252" s="64" t="s">
        <v>181</v>
      </c>
      <c r="C252" s="65" t="s">
        <v>2160</v>
      </c>
      <c r="D252" s="12" t="s">
        <v>2161</v>
      </c>
      <c r="E252" s="12" t="s">
        <v>2162</v>
      </c>
      <c r="F252" s="12"/>
      <c r="G252" s="12"/>
      <c r="H252" s="12"/>
      <c r="I252" s="25"/>
      <c r="J252" s="66" t="s">
        <v>2163</v>
      </c>
      <c r="K252" s="66"/>
    </row>
    <row r="253" spans="1:11" ht="80.099999999999994" customHeight="1" thickBot="1">
      <c r="A253" s="67" t="s">
        <v>1384</v>
      </c>
      <c r="B253" s="68" t="s">
        <v>181</v>
      </c>
      <c r="C253" s="69" t="s">
        <v>1866</v>
      </c>
      <c r="D253" s="13" t="s">
        <v>2164</v>
      </c>
      <c r="E253" s="13" t="s">
        <v>1837</v>
      </c>
      <c r="F253" s="13">
        <v>3</v>
      </c>
      <c r="G253" s="13"/>
      <c r="H253" s="13"/>
      <c r="I253" s="13"/>
      <c r="J253" s="70" t="s">
        <v>80</v>
      </c>
      <c r="K253" s="70" t="s">
        <v>1446</v>
      </c>
    </row>
    <row r="254" spans="1:11" ht="80.099999999999994" customHeight="1" thickBot="1">
      <c r="A254" s="62" t="s">
        <v>1385</v>
      </c>
      <c r="B254" s="71" t="s">
        <v>109</v>
      </c>
      <c r="C254" s="65" t="s">
        <v>2165</v>
      </c>
      <c r="D254" s="12" t="s">
        <v>2166</v>
      </c>
      <c r="E254" s="12" t="s">
        <v>2167</v>
      </c>
      <c r="F254" s="12">
        <v>3</v>
      </c>
      <c r="G254" s="12">
        <v>386</v>
      </c>
      <c r="H254" s="12">
        <v>392</v>
      </c>
      <c r="I254" s="12"/>
      <c r="J254" s="66" t="s">
        <v>2168</v>
      </c>
      <c r="K254" s="66"/>
    </row>
    <row r="255" spans="1:11" ht="80.099999999999994" customHeight="1" thickBot="1">
      <c r="A255" s="67" t="s">
        <v>1386</v>
      </c>
      <c r="B255" s="68" t="s">
        <v>1579</v>
      </c>
      <c r="C255" s="69" t="s">
        <v>2169</v>
      </c>
      <c r="D255" s="13" t="s">
        <v>2170</v>
      </c>
      <c r="E255" s="13" t="s">
        <v>2171</v>
      </c>
      <c r="F255" s="16">
        <v>1</v>
      </c>
      <c r="G255" s="16">
        <v>61</v>
      </c>
      <c r="H255" s="16">
        <v>78</v>
      </c>
      <c r="I255" s="16"/>
      <c r="J255" s="70" t="s">
        <v>2172</v>
      </c>
      <c r="K255" s="70"/>
    </row>
    <row r="256" spans="1:11" ht="110.25" customHeight="1" thickBot="1">
      <c r="A256" s="62" t="s">
        <v>1387</v>
      </c>
      <c r="B256" s="71" t="s">
        <v>1579</v>
      </c>
      <c r="C256" s="65" t="s">
        <v>2269</v>
      </c>
      <c r="D256" s="12" t="s">
        <v>2173</v>
      </c>
      <c r="E256" s="12" t="s">
        <v>1598</v>
      </c>
      <c r="F256" s="12"/>
      <c r="G256" s="12"/>
      <c r="H256" s="12"/>
      <c r="I256" s="12"/>
      <c r="J256" s="66" t="s">
        <v>1599</v>
      </c>
      <c r="K256" s="66" t="s">
        <v>1446</v>
      </c>
    </row>
    <row r="257" spans="1:11" ht="80.099999999999994" customHeight="1" thickBot="1">
      <c r="A257" s="67" t="s">
        <v>1388</v>
      </c>
      <c r="B257" s="68" t="s">
        <v>1579</v>
      </c>
      <c r="C257" s="69" t="s">
        <v>2174</v>
      </c>
      <c r="D257" s="13" t="s">
        <v>2175</v>
      </c>
      <c r="E257" s="13" t="s">
        <v>69</v>
      </c>
      <c r="F257" s="13"/>
      <c r="G257" s="13"/>
      <c r="H257" s="13"/>
      <c r="I257" s="13"/>
      <c r="J257" s="70" t="s">
        <v>70</v>
      </c>
      <c r="K257" s="70" t="s">
        <v>56</v>
      </c>
    </row>
    <row r="258" spans="1:11" ht="84" customHeight="1" thickBot="1">
      <c r="A258" s="62" t="s">
        <v>1389</v>
      </c>
      <c r="B258" s="71" t="s">
        <v>1661</v>
      </c>
      <c r="C258" s="65" t="s">
        <v>2176</v>
      </c>
      <c r="D258" s="12" t="s">
        <v>2177</v>
      </c>
      <c r="E258" s="12" t="s">
        <v>1457</v>
      </c>
      <c r="F258" s="12"/>
      <c r="G258" s="12"/>
      <c r="H258" s="12"/>
      <c r="I258" s="12"/>
      <c r="J258" s="66" t="s">
        <v>1458</v>
      </c>
      <c r="K258" s="66" t="s">
        <v>1446</v>
      </c>
    </row>
    <row r="259" spans="1:11" ht="80.099999999999994" customHeight="1" thickBot="1">
      <c r="A259" s="67" t="s">
        <v>1390</v>
      </c>
      <c r="B259" s="68" t="s">
        <v>1850</v>
      </c>
      <c r="C259" s="69" t="s">
        <v>2178</v>
      </c>
      <c r="D259" s="13" t="s">
        <v>2179</v>
      </c>
      <c r="E259" s="13" t="s">
        <v>2180</v>
      </c>
      <c r="F259" s="13">
        <v>1</v>
      </c>
      <c r="G259" s="13">
        <v>1</v>
      </c>
      <c r="H259" s="13">
        <v>8</v>
      </c>
      <c r="I259" s="13"/>
      <c r="J259" s="70" t="s">
        <v>1595</v>
      </c>
      <c r="K259" s="70"/>
    </row>
    <row r="260" spans="1:11" ht="87.75" customHeight="1" thickBot="1">
      <c r="A260" s="62" t="s">
        <v>1391</v>
      </c>
      <c r="B260" s="73" t="s">
        <v>1661</v>
      </c>
      <c r="C260" s="65" t="s">
        <v>2181</v>
      </c>
      <c r="D260" s="12" t="s">
        <v>2182</v>
      </c>
      <c r="E260" s="12" t="s">
        <v>1818</v>
      </c>
      <c r="F260" s="12">
        <v>9</v>
      </c>
      <c r="G260" s="12"/>
      <c r="H260" s="12"/>
      <c r="I260" s="12"/>
      <c r="J260" s="66" t="s">
        <v>2183</v>
      </c>
      <c r="K260" s="66" t="s">
        <v>1446</v>
      </c>
    </row>
    <row r="261" spans="1:11" ht="120.75" customHeight="1" thickBot="1">
      <c r="A261" s="67" t="s">
        <v>1392</v>
      </c>
      <c r="B261" s="74" t="s">
        <v>1850</v>
      </c>
      <c r="C261" s="69" t="s">
        <v>2184</v>
      </c>
      <c r="D261" s="13" t="s">
        <v>2185</v>
      </c>
      <c r="E261" s="13" t="s">
        <v>2186</v>
      </c>
      <c r="F261" s="13"/>
      <c r="G261" s="13">
        <v>1</v>
      </c>
      <c r="H261" s="13">
        <v>11</v>
      </c>
      <c r="I261" s="23"/>
      <c r="J261" s="70" t="s">
        <v>2187</v>
      </c>
      <c r="K261" s="70" t="s">
        <v>56</v>
      </c>
    </row>
    <row r="262" spans="1:11" ht="96" customHeight="1" thickBot="1">
      <c r="A262" s="62" t="s">
        <v>1393</v>
      </c>
      <c r="B262" s="71" t="s">
        <v>1661</v>
      </c>
      <c r="C262" s="65" t="s">
        <v>2188</v>
      </c>
      <c r="D262" s="12" t="s">
        <v>2189</v>
      </c>
      <c r="E262" s="12" t="s">
        <v>307</v>
      </c>
      <c r="F262" s="12">
        <v>1</v>
      </c>
      <c r="G262" s="12"/>
      <c r="H262" s="12"/>
      <c r="I262" s="12"/>
      <c r="J262" s="66" t="s">
        <v>308</v>
      </c>
      <c r="K262" s="66"/>
    </row>
    <row r="263" spans="1:11" ht="99" customHeight="1" thickBot="1">
      <c r="A263" s="67" t="s">
        <v>1394</v>
      </c>
      <c r="B263" s="75" t="s">
        <v>1508</v>
      </c>
      <c r="C263" s="69" t="s">
        <v>2190</v>
      </c>
      <c r="D263" s="13" t="s">
        <v>2191</v>
      </c>
      <c r="E263" s="13" t="s">
        <v>1837</v>
      </c>
      <c r="F263" s="13"/>
      <c r="G263" s="13">
        <v>1</v>
      </c>
      <c r="H263" s="13">
        <v>19</v>
      </c>
      <c r="I263" s="13"/>
      <c r="J263" s="70" t="s">
        <v>80</v>
      </c>
      <c r="K263" s="70" t="s">
        <v>1446</v>
      </c>
    </row>
    <row r="264" spans="1:11" ht="80.099999999999994" customHeight="1" thickBot="1">
      <c r="A264" s="62" t="s">
        <v>1395</v>
      </c>
      <c r="B264" s="64" t="s">
        <v>1722</v>
      </c>
      <c r="C264" s="65" t="s">
        <v>2270</v>
      </c>
      <c r="D264" s="12" t="s">
        <v>2192</v>
      </c>
      <c r="E264" s="12" t="s">
        <v>69</v>
      </c>
      <c r="F264" s="12"/>
      <c r="G264" s="12"/>
      <c r="H264" s="12"/>
      <c r="I264" s="25"/>
      <c r="J264" s="66" t="s">
        <v>70</v>
      </c>
      <c r="K264" s="66" t="s">
        <v>56</v>
      </c>
    </row>
    <row r="265" spans="1:11" ht="80.099999999999994" customHeight="1" thickBot="1">
      <c r="A265" s="67" t="s">
        <v>1396</v>
      </c>
      <c r="B265" s="68" t="s">
        <v>1855</v>
      </c>
      <c r="C265" s="69" t="s">
        <v>2193</v>
      </c>
      <c r="D265" s="13" t="s">
        <v>2194</v>
      </c>
      <c r="E265" s="13" t="s">
        <v>1671</v>
      </c>
      <c r="F265" s="13"/>
      <c r="G265" s="13"/>
      <c r="H265" s="13"/>
      <c r="I265" s="13"/>
      <c r="J265" s="70" t="s">
        <v>1583</v>
      </c>
      <c r="K265" s="70"/>
    </row>
    <row r="266" spans="1:11" ht="80.099999999999994" customHeight="1" thickBot="1">
      <c r="A266" s="62" t="s">
        <v>1397</v>
      </c>
      <c r="B266" s="71" t="s">
        <v>1498</v>
      </c>
      <c r="C266" s="65" t="s">
        <v>2195</v>
      </c>
      <c r="D266" s="12" t="s">
        <v>2196</v>
      </c>
      <c r="E266" s="12" t="s">
        <v>2197</v>
      </c>
      <c r="F266" s="12"/>
      <c r="G266" s="12"/>
      <c r="H266" s="12"/>
      <c r="I266" s="12"/>
      <c r="J266" s="66" t="s">
        <v>2198</v>
      </c>
      <c r="K266" s="66"/>
    </row>
    <row r="267" spans="1:11" ht="112.5" customHeight="1" thickBot="1">
      <c r="A267" s="67" t="s">
        <v>1398</v>
      </c>
      <c r="B267" s="68" t="s">
        <v>1971</v>
      </c>
      <c r="C267" s="69" t="s">
        <v>2199</v>
      </c>
      <c r="D267" s="13" t="s">
        <v>2200</v>
      </c>
      <c r="E267" s="13" t="s">
        <v>2201</v>
      </c>
      <c r="F267" s="16"/>
      <c r="G267" s="16"/>
      <c r="H267" s="16"/>
      <c r="I267" s="16"/>
      <c r="J267" s="70" t="s">
        <v>2202</v>
      </c>
      <c r="K267" s="70"/>
    </row>
    <row r="268" spans="1:11" ht="109.5" customHeight="1" thickBot="1">
      <c r="A268" s="62" t="s">
        <v>1399</v>
      </c>
      <c r="B268" s="76" t="s">
        <v>35</v>
      </c>
      <c r="C268" s="77" t="s">
        <v>2203</v>
      </c>
      <c r="D268" s="14" t="s">
        <v>2204</v>
      </c>
      <c r="E268" s="14" t="s">
        <v>2205</v>
      </c>
      <c r="F268" s="14"/>
      <c r="G268" s="14"/>
      <c r="H268" s="14"/>
      <c r="I268" s="14"/>
      <c r="J268" s="66" t="s">
        <v>2206</v>
      </c>
      <c r="K268" s="66"/>
    </row>
    <row r="269" spans="1:11" ht="80.099999999999994" customHeight="1" thickBot="1">
      <c r="A269" s="67" t="s">
        <v>1400</v>
      </c>
      <c r="B269" s="68" t="s">
        <v>1801</v>
      </c>
      <c r="C269" s="79" t="s">
        <v>2207</v>
      </c>
      <c r="D269" s="16" t="s">
        <v>2208</v>
      </c>
      <c r="E269" s="13" t="s">
        <v>145</v>
      </c>
      <c r="F269" s="16">
        <v>4</v>
      </c>
      <c r="G269" s="16"/>
      <c r="H269" s="16"/>
      <c r="I269" s="16"/>
      <c r="J269" s="70" t="s">
        <v>2209</v>
      </c>
      <c r="K269" s="70"/>
    </row>
    <row r="270" spans="1:11" ht="80.099999999999994" customHeight="1" thickBot="1">
      <c r="A270" s="62" t="s">
        <v>1401</v>
      </c>
      <c r="B270" s="71" t="s">
        <v>1427</v>
      </c>
      <c r="C270" s="77" t="s">
        <v>2210</v>
      </c>
      <c r="D270" s="14" t="s">
        <v>2211</v>
      </c>
      <c r="E270" s="12" t="s">
        <v>2212</v>
      </c>
      <c r="F270" s="14"/>
      <c r="G270" s="14"/>
      <c r="H270" s="14"/>
      <c r="I270" s="14"/>
      <c r="J270" s="66" t="s">
        <v>2213</v>
      </c>
      <c r="K270" s="66"/>
    </row>
    <row r="271" spans="1:11" ht="80.099999999999994" customHeight="1" thickBot="1">
      <c r="A271" s="67" t="s">
        <v>1402</v>
      </c>
      <c r="B271" s="68" t="s">
        <v>1427</v>
      </c>
      <c r="C271" s="79" t="s">
        <v>2273</v>
      </c>
      <c r="D271" s="16" t="s">
        <v>2214</v>
      </c>
      <c r="E271" s="13" t="s">
        <v>1573</v>
      </c>
      <c r="F271" s="16">
        <v>6</v>
      </c>
      <c r="G271" s="16"/>
      <c r="H271" s="16"/>
      <c r="I271" s="16"/>
      <c r="J271" s="70" t="s">
        <v>1574</v>
      </c>
      <c r="K271" s="70"/>
    </row>
    <row r="272" spans="1:11" ht="80.099999999999994" customHeight="1" thickBot="1">
      <c r="A272" s="62" t="s">
        <v>1403</v>
      </c>
      <c r="B272" s="71" t="s">
        <v>1487</v>
      </c>
      <c r="C272" s="77" t="s">
        <v>2272</v>
      </c>
      <c r="D272" s="14" t="s">
        <v>2286</v>
      </c>
      <c r="E272" s="12" t="s">
        <v>1837</v>
      </c>
      <c r="F272" s="14"/>
      <c r="G272" s="14"/>
      <c r="H272" s="14"/>
      <c r="I272" s="14"/>
      <c r="J272" s="66" t="s">
        <v>80</v>
      </c>
      <c r="K272" s="66"/>
    </row>
    <row r="273" spans="1:11" ht="132" customHeight="1" thickBot="1">
      <c r="A273" s="67" t="s">
        <v>1404</v>
      </c>
      <c r="B273" s="68" t="s">
        <v>1427</v>
      </c>
      <c r="C273" s="79" t="s">
        <v>2271</v>
      </c>
      <c r="D273" s="16" t="s">
        <v>2215</v>
      </c>
      <c r="E273" s="13" t="s">
        <v>1492</v>
      </c>
      <c r="F273" s="16"/>
      <c r="G273" s="16"/>
      <c r="H273" s="16"/>
      <c r="I273" s="16"/>
      <c r="J273" s="70" t="s">
        <v>569</v>
      </c>
      <c r="K273" s="70"/>
    </row>
    <row r="274" spans="1:11" ht="107.25" customHeight="1" thickBot="1">
      <c r="A274" s="62" t="s">
        <v>1405</v>
      </c>
      <c r="B274" s="71" t="s">
        <v>35</v>
      </c>
      <c r="C274" s="77" t="s">
        <v>2216</v>
      </c>
      <c r="D274" s="14" t="s">
        <v>2217</v>
      </c>
      <c r="E274" s="12" t="s">
        <v>1553</v>
      </c>
      <c r="F274" s="14">
        <v>1</v>
      </c>
      <c r="G274" s="14"/>
      <c r="H274" s="14"/>
      <c r="I274" s="14"/>
      <c r="J274" s="66" t="s">
        <v>1554</v>
      </c>
      <c r="K274" s="66"/>
    </row>
    <row r="275" spans="1:11" ht="80.099999999999994" customHeight="1" thickBot="1">
      <c r="A275" s="67" t="s">
        <v>1406</v>
      </c>
      <c r="B275" s="68" t="s">
        <v>2218</v>
      </c>
      <c r="C275" s="79" t="s">
        <v>2219</v>
      </c>
      <c r="D275" s="16" t="s">
        <v>2220</v>
      </c>
      <c r="E275" s="13" t="s">
        <v>1495</v>
      </c>
      <c r="F275" s="16">
        <v>2</v>
      </c>
      <c r="G275" s="16"/>
      <c r="H275" s="16"/>
      <c r="I275" s="16"/>
      <c r="J275" s="70" t="s">
        <v>1497</v>
      </c>
      <c r="K275" s="70"/>
    </row>
    <row r="276" spans="1:11" ht="100.5" customHeight="1" thickBot="1">
      <c r="A276" s="62" t="s">
        <v>1407</v>
      </c>
      <c r="B276" s="71" t="s">
        <v>2221</v>
      </c>
      <c r="C276" s="77" t="s">
        <v>2222</v>
      </c>
      <c r="D276" s="14" t="s">
        <v>2223</v>
      </c>
      <c r="E276" s="12" t="s">
        <v>1495</v>
      </c>
      <c r="F276" s="14">
        <v>3</v>
      </c>
      <c r="G276" s="14"/>
      <c r="H276" s="14"/>
      <c r="I276" s="14"/>
      <c r="J276" s="66" t="s">
        <v>1497</v>
      </c>
      <c r="K276" s="66"/>
    </row>
    <row r="277" spans="1:11" ht="80.099999999999994" customHeight="1" thickBot="1">
      <c r="A277" s="67" t="s">
        <v>1408</v>
      </c>
      <c r="B277" s="68" t="s">
        <v>2224</v>
      </c>
      <c r="C277" s="79" t="s">
        <v>2225</v>
      </c>
      <c r="D277" s="16" t="s">
        <v>2226</v>
      </c>
      <c r="E277" s="13" t="s">
        <v>1495</v>
      </c>
      <c r="F277" s="16">
        <v>3</v>
      </c>
      <c r="G277" s="16"/>
      <c r="H277" s="16"/>
      <c r="I277" s="16"/>
      <c r="J277" s="70" t="s">
        <v>1497</v>
      </c>
      <c r="K277" s="70"/>
    </row>
    <row r="278" spans="1:11" ht="80.099999999999994" customHeight="1" thickBot="1">
      <c r="A278" s="62" t="s">
        <v>1409</v>
      </c>
      <c r="B278" s="71" t="s">
        <v>2093</v>
      </c>
      <c r="C278" s="77" t="s">
        <v>2227</v>
      </c>
      <c r="D278" s="14" t="s">
        <v>2228</v>
      </c>
      <c r="E278" s="12" t="s">
        <v>1495</v>
      </c>
      <c r="F278" s="14">
        <v>3</v>
      </c>
      <c r="G278" s="14"/>
      <c r="H278" s="14"/>
      <c r="I278" s="26"/>
      <c r="J278" s="66" t="s">
        <v>1497</v>
      </c>
      <c r="K278" s="66"/>
    </row>
    <row r="279" spans="1:11" ht="80.099999999999994" customHeight="1" thickBot="1">
      <c r="A279" s="67" t="s">
        <v>1410</v>
      </c>
      <c r="B279" s="68" t="s">
        <v>2229</v>
      </c>
      <c r="C279" s="69" t="s">
        <v>2230</v>
      </c>
      <c r="D279" s="13" t="s">
        <v>2231</v>
      </c>
      <c r="E279" s="13" t="s">
        <v>1495</v>
      </c>
      <c r="F279" s="13">
        <v>3</v>
      </c>
      <c r="G279" s="16"/>
      <c r="H279" s="16"/>
      <c r="I279" s="16"/>
      <c r="J279" s="70" t="s">
        <v>1497</v>
      </c>
      <c r="K279" s="70"/>
    </row>
    <row r="280" spans="1:11" ht="80.099999999999994" customHeight="1" thickBot="1">
      <c r="A280" s="62" t="s">
        <v>1411</v>
      </c>
      <c r="B280" s="71" t="s">
        <v>2232</v>
      </c>
      <c r="C280" s="65" t="s">
        <v>2233</v>
      </c>
      <c r="D280" s="12" t="s">
        <v>2234</v>
      </c>
      <c r="E280" s="12" t="s">
        <v>1495</v>
      </c>
      <c r="F280" s="12">
        <v>3</v>
      </c>
      <c r="G280" s="14"/>
      <c r="H280" s="14"/>
      <c r="I280" s="14"/>
      <c r="J280" s="66" t="s">
        <v>1497</v>
      </c>
      <c r="K280" s="66"/>
    </row>
    <row r="281" spans="1:11" ht="80.099999999999994" customHeight="1" thickBot="1">
      <c r="A281" s="67" t="s">
        <v>1412</v>
      </c>
      <c r="B281" s="68" t="s">
        <v>440</v>
      </c>
      <c r="C281" s="69" t="s">
        <v>2235</v>
      </c>
      <c r="D281" s="13" t="s">
        <v>2236</v>
      </c>
      <c r="E281" s="13" t="s">
        <v>1495</v>
      </c>
      <c r="F281" s="13">
        <v>3</v>
      </c>
      <c r="G281" s="16"/>
      <c r="H281" s="16"/>
      <c r="I281" s="16"/>
      <c r="J281" s="70" t="s">
        <v>1497</v>
      </c>
      <c r="K281" s="70"/>
    </row>
    <row r="282" spans="1:11" ht="80.099999999999994" customHeight="1" thickBot="1">
      <c r="A282" s="62" t="s">
        <v>1413</v>
      </c>
      <c r="B282" s="71" t="s">
        <v>2093</v>
      </c>
      <c r="C282" s="65" t="s">
        <v>2237</v>
      </c>
      <c r="D282" s="12" t="s">
        <v>2238</v>
      </c>
      <c r="E282" s="12" t="s">
        <v>1495</v>
      </c>
      <c r="F282" s="12">
        <v>3</v>
      </c>
      <c r="G282" s="14"/>
      <c r="H282" s="14"/>
      <c r="I282" s="14"/>
      <c r="J282" s="66" t="s">
        <v>1497</v>
      </c>
      <c r="K282" s="66"/>
    </row>
    <row r="283" spans="1:11" ht="80.099999999999994" customHeight="1" thickBot="1">
      <c r="A283" s="67" t="s">
        <v>1414</v>
      </c>
      <c r="B283" s="81" t="s">
        <v>104</v>
      </c>
      <c r="C283" s="79" t="s">
        <v>2239</v>
      </c>
      <c r="D283" s="16" t="s">
        <v>2240</v>
      </c>
      <c r="E283" s="13" t="s">
        <v>1495</v>
      </c>
      <c r="F283" s="16">
        <v>3</v>
      </c>
      <c r="G283" s="16"/>
      <c r="H283" s="16"/>
      <c r="I283" s="82"/>
      <c r="J283" s="70" t="s">
        <v>1497</v>
      </c>
      <c r="K283" s="70"/>
    </row>
    <row r="284" spans="1:11" ht="80.099999999999994" customHeight="1" thickBot="1">
      <c r="A284" s="62" t="s">
        <v>1415</v>
      </c>
      <c r="B284" s="76" t="s">
        <v>1655</v>
      </c>
      <c r="C284" s="77" t="s">
        <v>2241</v>
      </c>
      <c r="D284" s="14" t="s">
        <v>2242</v>
      </c>
      <c r="E284" s="12" t="s">
        <v>1495</v>
      </c>
      <c r="F284" s="14">
        <v>3</v>
      </c>
      <c r="G284" s="14"/>
      <c r="H284" s="14"/>
      <c r="I284" s="83"/>
      <c r="J284" s="66" t="s">
        <v>1497</v>
      </c>
      <c r="K284" s="66"/>
    </row>
    <row r="285" spans="1:11" ht="80.099999999999994" customHeight="1" thickBot="1">
      <c r="A285" s="67" t="s">
        <v>1416</v>
      </c>
      <c r="B285" s="68" t="s">
        <v>1655</v>
      </c>
      <c r="C285" s="79" t="s">
        <v>2243</v>
      </c>
      <c r="D285" s="16" t="s">
        <v>2244</v>
      </c>
      <c r="E285" s="13" t="s">
        <v>1495</v>
      </c>
      <c r="F285" s="16">
        <v>3</v>
      </c>
      <c r="G285" s="16"/>
      <c r="H285" s="16"/>
      <c r="I285" s="27"/>
      <c r="J285" s="70" t="s">
        <v>1497</v>
      </c>
      <c r="K285" s="70"/>
    </row>
    <row r="286" spans="1:11" ht="80.099999999999994" customHeight="1" thickBot="1">
      <c r="A286" s="62" t="s">
        <v>1417</v>
      </c>
      <c r="B286" s="76" t="s">
        <v>1655</v>
      </c>
      <c r="C286" s="77" t="s">
        <v>2245</v>
      </c>
      <c r="D286" s="14" t="s">
        <v>2246</v>
      </c>
      <c r="E286" s="12" t="s">
        <v>1495</v>
      </c>
      <c r="F286" s="14">
        <v>3</v>
      </c>
      <c r="G286" s="14"/>
      <c r="H286" s="14"/>
      <c r="I286" s="28"/>
      <c r="J286" s="66" t="s">
        <v>1497</v>
      </c>
      <c r="K286" s="66"/>
    </row>
    <row r="287" spans="1:11" ht="87.75" customHeight="1" thickBot="1">
      <c r="A287" s="67" t="s">
        <v>1418</v>
      </c>
      <c r="B287" s="81" t="s">
        <v>1664</v>
      </c>
      <c r="C287" s="79" t="s">
        <v>2247</v>
      </c>
      <c r="D287" s="16" t="s">
        <v>2248</v>
      </c>
      <c r="E287" s="13" t="s">
        <v>1495</v>
      </c>
      <c r="F287" s="16">
        <v>3</v>
      </c>
      <c r="G287" s="16"/>
      <c r="H287" s="16"/>
      <c r="I287" s="27"/>
      <c r="J287" s="70" t="s">
        <v>1497</v>
      </c>
      <c r="K287" s="70"/>
    </row>
    <row r="288" spans="1:11" ht="80.099999999999994" customHeight="1" thickBot="1">
      <c r="A288" s="62" t="s">
        <v>1419</v>
      </c>
      <c r="B288" s="76" t="s">
        <v>159</v>
      </c>
      <c r="C288" s="77" t="s">
        <v>2249</v>
      </c>
      <c r="D288" s="14" t="s">
        <v>2250</v>
      </c>
      <c r="E288" s="12" t="s">
        <v>1495</v>
      </c>
      <c r="F288" s="14">
        <v>3</v>
      </c>
      <c r="G288" s="14"/>
      <c r="H288" s="14"/>
      <c r="I288" s="28"/>
      <c r="J288" s="66" t="s">
        <v>1497</v>
      </c>
      <c r="K288" s="66"/>
    </row>
    <row r="289" spans="1:11" ht="80.099999999999994" customHeight="1" thickBot="1">
      <c r="A289" s="67" t="s">
        <v>1420</v>
      </c>
      <c r="B289" s="81" t="s">
        <v>1971</v>
      </c>
      <c r="C289" s="79" t="s">
        <v>2251</v>
      </c>
      <c r="D289" s="16" t="s">
        <v>2252</v>
      </c>
      <c r="E289" s="13" t="s">
        <v>1495</v>
      </c>
      <c r="F289" s="16">
        <v>3</v>
      </c>
      <c r="G289" s="16"/>
      <c r="H289" s="16"/>
      <c r="I289" s="27"/>
      <c r="J289" s="70" t="s">
        <v>1497</v>
      </c>
      <c r="K289" s="70"/>
    </row>
    <row r="290" spans="1:11" ht="80.099999999999994" customHeight="1" thickBot="1">
      <c r="A290" s="62" t="s">
        <v>1421</v>
      </c>
      <c r="B290" s="76" t="s">
        <v>1931</v>
      </c>
      <c r="C290" s="77" t="s">
        <v>2253</v>
      </c>
      <c r="D290" s="14" t="s">
        <v>2254</v>
      </c>
      <c r="E290" s="12" t="s">
        <v>1495</v>
      </c>
      <c r="F290" s="14">
        <v>3</v>
      </c>
      <c r="G290" s="14"/>
      <c r="H290" s="14"/>
      <c r="I290" s="28"/>
      <c r="J290" s="66" t="s">
        <v>1497</v>
      </c>
      <c r="K290" s="66"/>
    </row>
    <row r="291" spans="1:11" ht="91.5" customHeight="1" thickBot="1">
      <c r="A291" s="67" t="s">
        <v>1422</v>
      </c>
      <c r="B291" s="81" t="s">
        <v>2255</v>
      </c>
      <c r="C291" s="79" t="s">
        <v>2256</v>
      </c>
      <c r="D291" s="16" t="s">
        <v>2257</v>
      </c>
      <c r="E291" s="13" t="s">
        <v>1495</v>
      </c>
      <c r="F291" s="16">
        <v>3</v>
      </c>
      <c r="G291" s="16"/>
      <c r="H291" s="16"/>
      <c r="I291" s="27"/>
      <c r="J291" s="70" t="s">
        <v>1497</v>
      </c>
      <c r="K291" s="70"/>
    </row>
    <row r="292" spans="1:11" ht="80.099999999999994" customHeight="1" thickBot="1">
      <c r="A292" s="62" t="s">
        <v>1423</v>
      </c>
      <c r="B292" s="76" t="s">
        <v>2258</v>
      </c>
      <c r="C292" s="77" t="s">
        <v>2259</v>
      </c>
      <c r="D292" s="14" t="s">
        <v>2260</v>
      </c>
      <c r="E292" s="12" t="s">
        <v>1495</v>
      </c>
      <c r="F292" s="14">
        <v>3</v>
      </c>
      <c r="G292" s="14"/>
      <c r="H292" s="14"/>
      <c r="I292" s="28"/>
      <c r="J292" s="66" t="s">
        <v>1497</v>
      </c>
      <c r="K292" s="66"/>
    </row>
    <row r="293" spans="1:11" ht="94.5" customHeight="1" thickBot="1">
      <c r="A293" s="67" t="s">
        <v>1424</v>
      </c>
      <c r="B293" s="81" t="s">
        <v>1630</v>
      </c>
      <c r="C293" s="79" t="s">
        <v>2261</v>
      </c>
      <c r="D293" s="16" t="s">
        <v>2262</v>
      </c>
      <c r="E293" s="13" t="s">
        <v>1495</v>
      </c>
      <c r="F293" s="16">
        <v>3</v>
      </c>
      <c r="G293" s="16"/>
      <c r="H293" s="16"/>
      <c r="I293" s="27"/>
      <c r="J293" s="70" t="s">
        <v>1497</v>
      </c>
      <c r="K293" s="70"/>
    </row>
    <row r="294" spans="1:11" ht="80.099999999999994" customHeight="1" thickBot="1">
      <c r="A294" s="62" t="s">
        <v>1425</v>
      </c>
      <c r="B294" s="71" t="s">
        <v>348</v>
      </c>
      <c r="C294" s="65" t="s">
        <v>2263</v>
      </c>
      <c r="D294" s="12" t="s">
        <v>2264</v>
      </c>
      <c r="E294" s="12" t="s">
        <v>1495</v>
      </c>
      <c r="F294" s="14">
        <v>3</v>
      </c>
      <c r="G294" s="14"/>
      <c r="H294" s="14"/>
      <c r="I294" s="14"/>
      <c r="J294" s="66" t="s">
        <v>1497</v>
      </c>
      <c r="K294" s="66"/>
    </row>
    <row r="295" spans="1:11" ht="80.099999999999994" customHeight="1" thickBot="1">
      <c r="A295" s="67" t="s">
        <v>1426</v>
      </c>
      <c r="B295" s="68" t="s">
        <v>1539</v>
      </c>
      <c r="C295" s="69" t="s">
        <v>1555</v>
      </c>
      <c r="D295" s="13" t="s">
        <v>2265</v>
      </c>
      <c r="E295" s="13" t="s">
        <v>116</v>
      </c>
      <c r="F295" s="16">
        <v>2</v>
      </c>
      <c r="G295" s="16"/>
      <c r="H295" s="16"/>
      <c r="I295" s="16"/>
      <c r="J295" s="70" t="s">
        <v>118</v>
      </c>
      <c r="K295" s="70"/>
    </row>
  </sheetData>
  <conditionalFormatting sqref="D3">
    <cfRule type="duplicateValues" dxfId="40" priority="164"/>
  </conditionalFormatting>
  <conditionalFormatting sqref="B14">
    <cfRule type="duplicateValues" dxfId="39" priority="156"/>
  </conditionalFormatting>
  <conditionalFormatting sqref="B17">
    <cfRule type="duplicateValues" dxfId="38" priority="155"/>
  </conditionalFormatting>
  <conditionalFormatting sqref="B18">
    <cfRule type="duplicateValues" dxfId="37" priority="154"/>
  </conditionalFormatting>
  <conditionalFormatting sqref="B19">
    <cfRule type="duplicateValues" dxfId="36" priority="153"/>
  </conditionalFormatting>
  <conditionalFormatting sqref="B22">
    <cfRule type="duplicateValues" dxfId="35" priority="151"/>
  </conditionalFormatting>
  <conditionalFormatting sqref="B24">
    <cfRule type="duplicateValues" dxfId="34" priority="150"/>
  </conditionalFormatting>
  <conditionalFormatting sqref="B25">
    <cfRule type="duplicateValues" dxfId="33" priority="149"/>
  </conditionalFormatting>
  <conditionalFormatting sqref="B31">
    <cfRule type="duplicateValues" dxfId="32" priority="148"/>
  </conditionalFormatting>
  <conditionalFormatting sqref="B50">
    <cfRule type="duplicateValues" dxfId="31" priority="145"/>
  </conditionalFormatting>
  <conditionalFormatting sqref="C54">
    <cfRule type="duplicateValues" dxfId="30" priority="158"/>
  </conditionalFormatting>
  <conditionalFormatting sqref="D54">
    <cfRule type="duplicateValues" dxfId="29" priority="159"/>
  </conditionalFormatting>
  <conditionalFormatting sqref="D70">
    <cfRule type="duplicateValues" dxfId="28" priority="143"/>
    <cfRule type="duplicateValues" dxfId="27" priority="144"/>
  </conditionalFormatting>
  <conditionalFormatting sqref="B96">
    <cfRule type="duplicateValues" dxfId="26" priority="142"/>
  </conditionalFormatting>
  <conditionalFormatting sqref="B98">
    <cfRule type="duplicateValues" dxfId="25" priority="161"/>
  </conditionalFormatting>
  <conditionalFormatting sqref="D4:D19">
    <cfRule type="duplicateValues" dxfId="24" priority="157"/>
  </conditionalFormatting>
  <conditionalFormatting sqref="D35:D45">
    <cfRule type="duplicateValues" dxfId="23" priority="146"/>
    <cfRule type="duplicateValues" dxfId="22" priority="147"/>
  </conditionalFormatting>
  <conditionalFormatting sqref="B21 B23 B26">
    <cfRule type="duplicateValues" dxfId="21" priority="152"/>
  </conditionalFormatting>
  <conditionalFormatting sqref="B49">
    <cfRule type="duplicateValues" dxfId="20" priority="160"/>
  </conditionalFormatting>
  <conditionalFormatting sqref="B114">
    <cfRule type="duplicateValues" dxfId="19" priority="58"/>
  </conditionalFormatting>
  <conditionalFormatting sqref="B117">
    <cfRule type="duplicateValues" dxfId="18" priority="57"/>
  </conditionalFormatting>
  <conditionalFormatting sqref="B118">
    <cfRule type="duplicateValues" dxfId="17" priority="56"/>
  </conditionalFormatting>
  <conditionalFormatting sqref="B119">
    <cfRule type="duplicateValues" dxfId="16" priority="55"/>
  </conditionalFormatting>
  <conditionalFormatting sqref="B122">
    <cfRule type="duplicateValues" dxfId="15" priority="53"/>
  </conditionalFormatting>
  <conditionalFormatting sqref="B124">
    <cfRule type="duplicateValues" dxfId="14" priority="52"/>
  </conditionalFormatting>
  <conditionalFormatting sqref="B125">
    <cfRule type="duplicateValues" dxfId="13" priority="51"/>
  </conditionalFormatting>
  <conditionalFormatting sqref="B131">
    <cfRule type="duplicateValues" dxfId="12" priority="50"/>
  </conditionalFormatting>
  <conditionalFormatting sqref="B150">
    <cfRule type="duplicateValues" dxfId="11" priority="47"/>
  </conditionalFormatting>
  <conditionalFormatting sqref="C154">
    <cfRule type="duplicateValues" dxfId="10" priority="60"/>
  </conditionalFormatting>
  <conditionalFormatting sqref="D154">
    <cfRule type="duplicateValues" dxfId="9" priority="61"/>
  </conditionalFormatting>
  <conditionalFormatting sqref="D170">
    <cfRule type="duplicateValues" dxfId="8" priority="45"/>
    <cfRule type="duplicateValues" dxfId="7" priority="46"/>
  </conditionalFormatting>
  <conditionalFormatting sqref="D104:D119">
    <cfRule type="duplicateValues" dxfId="6" priority="59"/>
  </conditionalFormatting>
  <conditionalFormatting sqref="D135:D145">
    <cfRule type="duplicateValues" dxfId="5" priority="48"/>
    <cfRule type="duplicateValues" dxfId="4" priority="49"/>
  </conditionalFormatting>
  <conditionalFormatting sqref="B121 B123 B126">
    <cfRule type="duplicateValues" dxfId="3" priority="54"/>
  </conditionalFormatting>
  <conditionalFormatting sqref="B149 B151">
    <cfRule type="duplicateValues" dxfId="2" priority="62"/>
  </conditionalFormatting>
  <conditionalFormatting sqref="B296:B1048576 B1:B2">
    <cfRule type="duplicateValues" dxfId="1" priority="1069"/>
  </conditionalFormatting>
  <conditionalFormatting sqref="D296:D1048576 D1:D2">
    <cfRule type="duplicateValues" dxfId="0" priority="1072"/>
  </conditionalFormatting>
  <pageMargins left="0.75" right="0.51" top="0.39" bottom="0.22" header="0.4" footer="0.17"/>
  <pageSetup paperSize="9" scale="72"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Publication </vt:lpstr>
      <vt:lpstr>JURNAL BERWASIT</vt:lpstr>
      <vt:lpstr>'Publication '!Print_Area</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Mahfuzah</dc:creator>
  <cp:lastModifiedBy>UPM</cp:lastModifiedBy>
  <cp:lastPrinted>2024-09-03T07:16:24Z</cp:lastPrinted>
  <dcterms:created xsi:type="dcterms:W3CDTF">2016-10-23T08:08:00Z</dcterms:created>
  <dcterms:modified xsi:type="dcterms:W3CDTF">2026-08-19T04:20:16Z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6435049A9A3746F59A0833555CF0AA1D_12</vt:lpwstr>
  </property>
  <property fmtid="{D5CDD505-2E9C-101B-9397-08002B2CF9AE}" pid="3" name="KSOProductBuildVer">
    <vt:lpwstr>1033-12.2.0.13292</vt:lpwstr>
  </property>
</Properties>
</file>